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9080" yWindow="1400" windowWidth="24560" windowHeight="18300" tabRatio="669" firstSheet="1" activeTab="8"/>
  </bookViews>
  <sheets>
    <sheet name="BFR1_SDP_API.csv" sheetId="15" r:id="rId1"/>
    <sheet name="survey" sheetId="1" r:id="rId2"/>
    <sheet name="country" sheetId="4" r:id="rId3"/>
    <sheet name="translation" sheetId="3" r:id="rId4"/>
    <sheet name="indicator" sheetId="6" r:id="rId5"/>
    <sheet name="char_grp" sheetId="7" r:id="rId6"/>
    <sheet name="char" sheetId="8" r:id="rId7"/>
    <sheet name="geography" sheetId="2" r:id="rId8"/>
    <sheet name="data_burkina" sheetId="16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9" i="1"/>
  <c r="D40" i="1"/>
  <c r="D41" i="1"/>
  <c r="D42" i="1"/>
  <c r="D43" i="1"/>
  <c r="D44" i="1"/>
  <c r="D45" i="1"/>
  <c r="D46" i="1"/>
  <c r="D47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9" i="1"/>
  <c r="E40" i="1"/>
  <c r="E41" i="1"/>
  <c r="E42" i="1"/>
  <c r="E43" i="1"/>
  <c r="E44" i="1"/>
  <c r="E45" i="1"/>
  <c r="E46" i="1"/>
  <c r="E47" i="1"/>
  <c r="C30" i="1"/>
  <c r="B30" i="1"/>
  <c r="C28" i="1"/>
  <c r="B28" i="1"/>
  <c r="C26" i="1"/>
  <c r="B26" i="1"/>
  <c r="C24" i="1"/>
  <c r="B24" i="1"/>
  <c r="C40" i="1"/>
  <c r="C41" i="1"/>
  <c r="C42" i="1"/>
  <c r="C20" i="1"/>
  <c r="C21" i="1"/>
  <c r="C22" i="1"/>
  <c r="C23" i="1"/>
  <c r="C25" i="1"/>
  <c r="C7" i="1"/>
  <c r="C8" i="1"/>
  <c r="C9" i="1"/>
  <c r="C10" i="1"/>
  <c r="C2" i="1"/>
  <c r="C3" i="1"/>
  <c r="C4" i="1"/>
  <c r="C5" i="1"/>
  <c r="C6" i="1"/>
  <c r="C47" i="1"/>
  <c r="C43" i="1"/>
  <c r="C15" i="1"/>
  <c r="C16" i="1"/>
  <c r="C17" i="1"/>
  <c r="C18" i="1"/>
  <c r="C19" i="1"/>
  <c r="C44" i="1"/>
  <c r="C45" i="1"/>
  <c r="C46" i="1"/>
  <c r="C27" i="1"/>
  <c r="C29" i="1"/>
  <c r="C31" i="1"/>
  <c r="C11" i="1"/>
  <c r="C12" i="1"/>
  <c r="C13" i="1"/>
  <c r="C14" i="1"/>
  <c r="C39" i="1"/>
  <c r="B40" i="1"/>
  <c r="B41" i="1"/>
  <c r="B42" i="1"/>
  <c r="B20" i="1"/>
  <c r="B21" i="1"/>
  <c r="B22" i="1"/>
  <c r="B23" i="1"/>
  <c r="B25" i="1"/>
  <c r="B7" i="1"/>
  <c r="B8" i="1"/>
  <c r="B9" i="1"/>
  <c r="B10" i="1"/>
  <c r="B2" i="1"/>
  <c r="B3" i="1"/>
  <c r="B4" i="1"/>
  <c r="B5" i="1"/>
  <c r="B6" i="1"/>
  <c r="B47" i="1"/>
  <c r="B43" i="1"/>
  <c r="B15" i="1"/>
  <c r="B16" i="1"/>
  <c r="B17" i="1"/>
  <c r="B18" i="1"/>
  <c r="B19" i="1"/>
  <c r="B44" i="1"/>
  <c r="B45" i="1"/>
  <c r="B46" i="1"/>
  <c r="B27" i="1"/>
  <c r="B29" i="1"/>
  <c r="B31" i="1"/>
  <c r="B11" i="1"/>
  <c r="B12" i="1"/>
  <c r="B13" i="1"/>
  <c r="B14" i="1"/>
  <c r="B39" i="1"/>
</calcChain>
</file>

<file path=xl/sharedStrings.xml><?xml version="1.0" encoding="utf-8"?>
<sst xmlns="http://schemas.openxmlformats.org/spreadsheetml/2006/main" count="12747" uniqueCount="504">
  <si>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</si>
  <si>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</si>
  <si>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</si>
  <si>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</si>
  <si>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</si>
  <si>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</si>
  <si>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</si>
  <si>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</si>
  <si>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</si>
  <si>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</si>
  <si>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</si>
  <si>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</si>
  <si>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</si>
  <si>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</si>
  <si>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</si>
  <si>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</si>
  <si>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</si>
  <si>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</si>
  <si>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</si>
  <si>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</si>
  <si>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</si>
  <si>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</si>
  <si>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</si>
  <si>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</si>
  <si>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</si>
  <si>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</si>
  <si>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</si>
  <si>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</si>
  <si>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</si>
  <si>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</si>
  <si>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</si>
  <si>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</si>
  <si>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</si>
  <si>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</si>
  <si>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</si>
  <si>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</si>
  <si>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</si>
  <si>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</si>
  <si>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</si>
  <si>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survey_code</t>
  </si>
  <si>
    <t>2013-10-03</t>
  </si>
  <si>
    <t>2013-11-15</t>
  </si>
  <si>
    <t>2014-01-01</t>
  </si>
  <si>
    <t>2014-02-01</t>
  </si>
  <si>
    <t>2014-12-01</t>
  </si>
  <si>
    <t>2015-02-03</t>
  </si>
  <si>
    <t>2015-05-10</t>
  </si>
  <si>
    <t>2015-07-01</t>
  </si>
  <si>
    <t>2016-07-30</t>
  </si>
  <si>
    <t>2016-09-20</t>
  </si>
  <si>
    <t>2015-02-13</t>
  </si>
  <si>
    <t>2015-05-20</t>
  </si>
  <si>
    <t>2016-02-27</t>
  </si>
  <si>
    <t>2016-04-21</t>
  </si>
  <si>
    <t>2016-11-18</t>
  </si>
  <si>
    <t>2017-01-10</t>
  </si>
  <si>
    <t>2013-12-10</t>
  </si>
  <si>
    <t>2014-02-21</t>
  </si>
  <si>
    <t>2014-09-22</t>
  </si>
  <si>
    <t>2014-11-01</t>
  </si>
  <si>
    <t>2015-04-15</t>
  </si>
  <si>
    <t>2015-06-02</t>
  </si>
  <si>
    <t>2015-11-16</t>
  </si>
  <si>
    <t>2016-01-02</t>
  </si>
  <si>
    <t>2016-08-02</t>
  </si>
  <si>
    <t>2016-10-22</t>
  </si>
  <si>
    <t>2015-06-20</t>
  </si>
  <si>
    <t>2015-08-11</t>
  </si>
  <si>
    <t>2016-02-24</t>
  </si>
  <si>
    <t>2016-04-23</t>
  </si>
  <si>
    <t>2016-10-21</t>
  </si>
  <si>
    <t>2016-12-30</t>
  </si>
  <si>
    <t>2014-09-20</t>
  </si>
  <si>
    <t>2014-11-30</t>
  </si>
  <si>
    <t>2015-08-19</t>
  </si>
  <si>
    <t>2015-11-02</t>
  </si>
  <si>
    <t>2016-05-02</t>
  </si>
  <si>
    <t>2016-07-03</t>
  </si>
  <si>
    <t>2017-03-30</t>
  </si>
  <si>
    <t>2017-07-04</t>
  </si>
  <si>
    <t>2014-06-10</t>
  </si>
  <si>
    <t>2014-08-20</t>
  </si>
  <si>
    <t>2014-10-31</t>
  </si>
  <si>
    <t>2015-01-15</t>
  </si>
  <si>
    <t>2015-05-31</t>
  </si>
  <si>
    <t>2015-08-09</t>
  </si>
  <si>
    <t>2015-11-26</t>
  </si>
  <si>
    <t>2016-02-11</t>
  </si>
  <si>
    <t>2016-11-02</t>
  </si>
  <si>
    <t>2017-04-08</t>
  </si>
  <si>
    <t>2014-02-15</t>
  </si>
  <si>
    <t>2014-05-01</t>
  </si>
  <si>
    <t>2014-10-17</t>
  </si>
  <si>
    <t>2015-01-11</t>
  </si>
  <si>
    <t>2015-04-08</t>
  </si>
  <si>
    <t>2015-06-26</t>
  </si>
  <si>
    <t>2016-03-12</t>
  </si>
  <si>
    <t>2016-05-27</t>
  </si>
  <si>
    <t>2017-04-30</t>
  </si>
  <si>
    <t>2017-07-20</t>
  </si>
  <si>
    <t>2015-05-14</t>
  </si>
  <si>
    <t>2015-08-22</t>
  </si>
  <si>
    <t>2016-10-12</t>
  </si>
  <si>
    <t>2016-12-18</t>
  </si>
  <si>
    <t>2016-05-26</t>
  </si>
  <si>
    <t>2016-08-01</t>
  </si>
  <si>
    <t>2017-02-07</t>
  </si>
  <si>
    <t>2017-04-29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</si>
  <si>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</si>
  <si>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</si>
  <si>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</si>
  <si>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</si>
  <si>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</si>
  <si>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</si>
  <si>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</si>
  <si>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</si>
  <si>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</si>
  <si>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</si>
  <si>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</si>
  <si>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</t>
  </si>
  <si>
    <t>Facility type</t>
  </si>
  <si>
    <t>age_5yr_int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</si>
  <si>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</si>
  <si>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</si>
  <si>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</si>
  <si>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</si>
  <si>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</si>
  <si>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</si>
  <si>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</si>
  <si>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</si>
  <si>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</si>
  <si>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</si>
  <si>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</si>
  <si>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</si>
  <si>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</si>
  <si>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</si>
  <si>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</si>
  <si>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</si>
  <si>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</si>
  <si>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</si>
  <si>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</si>
  <si>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</si>
  <si>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</si>
  <si>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</si>
  <si>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</si>
  <si>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</si>
  <si>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</si>
  <si>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</si>
  <si>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</si>
  <si>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</si>
  <si>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</si>
  <si>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Modern and traditional methods</t>
  </si>
  <si>
    <t>Sterilization</t>
  </si>
  <si>
    <t>Implants</t>
  </si>
  <si>
    <t>IUD</t>
  </si>
  <si>
    <t>Injectables</t>
  </si>
  <si>
    <t>Pill</t>
  </si>
  <si>
    <t>Other modern methods</t>
  </si>
  <si>
    <t>Traditional methods</t>
  </si>
  <si>
    <t>Method type (including non-users)</t>
  </si>
  <si>
    <t>Method type (all methods)</t>
  </si>
  <si>
    <t>Modern and traditional methods and non-users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</si>
  <si>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</si>
  <si>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</si>
  <si>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</si>
  <si>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</si>
  <si>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</si>
  <si>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</si>
  <si>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</si>
  <si>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</si>
  <si>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</si>
  <si>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</si>
  <si>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</si>
  <si>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</si>
  <si>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</si>
  <si>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</si>
  <si>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</si>
  <si>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</si>
  <si>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</si>
  <si>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</si>
  <si>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</si>
  <si>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</si>
  <si>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</si>
  <si>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percent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</si>
  <si>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</si>
  <si>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</si>
  <si>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</si>
  <si>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</si>
  <si>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</si>
  <si>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</si>
  <si>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</si>
  <si>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</si>
  <si>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</si>
  <si>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</si>
  <si>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</si>
  <si>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</si>
  <si>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</si>
  <si>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</si>
  <si>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char_grp_code</t>
  </si>
  <si>
    <t>geography_code</t>
  </si>
  <si>
    <t>char1_code</t>
  </si>
  <si>
    <t>char2_code</t>
  </si>
  <si>
    <t>denom_w</t>
  </si>
  <si>
    <t>denom_uw</t>
  </si>
  <si>
    <t>implementing_partner</t>
  </si>
  <si>
    <t>primary_donor</t>
  </si>
  <si>
    <t>PMA2014_BFR1</t>
  </si>
  <si>
    <t>PMA2015_BFR2</t>
  </si>
  <si>
    <t>PMA2016_BFR3</t>
  </si>
  <si>
    <t>PMA2016_BFR4</t>
  </si>
  <si>
    <t>PMA2014_ETR1</t>
  </si>
  <si>
    <t>PMA2014_ETR2</t>
  </si>
  <si>
    <t>PMA2015_ETR3</t>
  </si>
  <si>
    <t>PMA2016_ETR4</t>
  </si>
  <si>
    <t>PMA2013_GHR1</t>
  </si>
  <si>
    <t>PMA2014_GHR2</t>
  </si>
  <si>
    <t>PMA2014_GHR3</t>
  </si>
  <si>
    <t>PMA2015_GHR4</t>
  </si>
  <si>
    <t>PMA2016_GHR5</t>
  </si>
  <si>
    <t>PMA2015_IDR1</t>
  </si>
  <si>
    <t>PMA2014_KER1</t>
  </si>
  <si>
    <t>PMA2014_KER2</t>
  </si>
  <si>
    <t>PMA2015_KER3</t>
  </si>
  <si>
    <t>PMA2015_KER4</t>
  </si>
  <si>
    <t>PMA2016_KER5</t>
  </si>
  <si>
    <t>PMA2016_NER2</t>
  </si>
  <si>
    <t>PMA2016_NGR3</t>
  </si>
  <si>
    <t>PMA2014_UGR1</t>
  </si>
  <si>
    <t>PMA2015_UGR2</t>
  </si>
  <si>
    <t>PMA2015_UGR3</t>
  </si>
  <si>
    <t>PMA2016_UGR4</t>
  </si>
  <si>
    <t>601</t>
  </si>
  <si>
    <t>701</t>
  </si>
  <si>
    <t>702</t>
  </si>
  <si>
    <t>703</t>
  </si>
  <si>
    <t>704</t>
  </si>
  <si>
    <t>801</t>
  </si>
  <si>
    <t>901</t>
  </si>
  <si>
    <t>902</t>
  </si>
  <si>
    <t>903</t>
  </si>
  <si>
    <t>1001</t>
  </si>
  <si>
    <t>Core</t>
  </si>
  <si>
    <t>questionnaire</t>
  </si>
  <si>
    <t>IUD_all</t>
  </si>
  <si>
    <t>IUD_mar</t>
  </si>
  <si>
    <t>condom_all</t>
  </si>
  <si>
    <t>condom_mar</t>
  </si>
  <si>
    <t>cp_all</t>
  </si>
  <si>
    <t>cp_mar</t>
  </si>
  <si>
    <t>demandsatis_all</t>
  </si>
  <si>
    <t>demandsatis_mar</t>
  </si>
  <si>
    <t>fees_12months_all</t>
  </si>
  <si>
    <t>fees_12months_mar</t>
  </si>
  <si>
    <t>fp_discussion_all</t>
  </si>
  <si>
    <t>fp_discussion_mar</t>
  </si>
  <si>
    <t>fp_side_effects_all</t>
  </si>
  <si>
    <t>fp_side_effects_instructions_all</t>
  </si>
  <si>
    <t>fp_side_effects_instructions_mar</t>
  </si>
  <si>
    <t>fp_side_effects_mar</t>
  </si>
  <si>
    <t>fp_told_other_methods_all</t>
  </si>
  <si>
    <t>fp_told_other_methods_mar</t>
  </si>
  <si>
    <t>implant_all</t>
  </si>
  <si>
    <t>implant_mar</t>
  </si>
  <si>
    <t>injectables_all</t>
  </si>
  <si>
    <t>injectables_mar</t>
  </si>
  <si>
    <t>mcp_all</t>
  </si>
  <si>
    <t>mcp_mar</t>
  </si>
  <si>
    <t>methodchoice_joint_all</t>
  </si>
  <si>
    <t>methodchoice_other_all</t>
  </si>
  <si>
    <t>methodchoice_self_all</t>
  </si>
  <si>
    <t>other_modern_all</t>
  </si>
  <si>
    <t>other_modern_mar</t>
  </si>
  <si>
    <t>pill_all</t>
  </si>
  <si>
    <t>pill_mar</t>
  </si>
  <si>
    <t>refer_to_relative_all</t>
  </si>
  <si>
    <t>return_to_provider_all</t>
  </si>
  <si>
    <t>returnrefer_dir_all</t>
  </si>
  <si>
    <t>ster_all</t>
  </si>
  <si>
    <t>ster_mar</t>
  </si>
  <si>
    <t>tcp_all</t>
  </si>
  <si>
    <t>tcp_mar</t>
  </si>
  <si>
    <t>totaldemand_all</t>
  </si>
  <si>
    <t>totaldemand_mar</t>
  </si>
  <si>
    <t>traditional_all</t>
  </si>
  <si>
    <t>traditional_mar</t>
  </si>
  <si>
    <t>unmetlimit_all</t>
  </si>
  <si>
    <t>unmetlimit_mar</t>
  </si>
  <si>
    <t>unmetspace_all</t>
  </si>
  <si>
    <t>unmetspace_mar</t>
  </si>
  <si>
    <t>unmettot_all</t>
  </si>
  <si>
    <t>unmettot_mar</t>
  </si>
  <si>
    <t>visited_by_health_worker_all</t>
  </si>
  <si>
    <t>visited_by_health_worker_mar</t>
  </si>
  <si>
    <t>visited_facility_fp_disc_all</t>
  </si>
  <si>
    <t>visited_facility_fp_disc_mar</t>
  </si>
  <si>
    <t>wanted_later_all</t>
  </si>
  <si>
    <t>wanted_later_mar</t>
  </si>
  <si>
    <t>wanted_not_all</t>
  </si>
  <si>
    <t>wanted_not_mar</t>
  </si>
  <si>
    <t>wanted_then_all</t>
  </si>
  <si>
    <t>wanted_then_mar</t>
  </si>
  <si>
    <t>fees_private</t>
  </si>
  <si>
    <t>fees_public</t>
  </si>
  <si>
    <t>provided_ec_private</t>
  </si>
  <si>
    <t>provided_ec_public</t>
  </si>
  <si>
    <t>provided_female_ster_private</t>
  </si>
  <si>
    <t>provided_female_ster_public</t>
  </si>
  <si>
    <t>provided_implants_private</t>
  </si>
  <si>
    <t>provided_implants_public</t>
  </si>
  <si>
    <t>provided_injectables_private</t>
  </si>
  <si>
    <t>provided_injectables_public</t>
  </si>
  <si>
    <t>provided_iud_private</t>
  </si>
  <si>
    <t>provided_iud_public</t>
  </si>
  <si>
    <t>provided_male_condoms_private</t>
  </si>
  <si>
    <t>provided_male_condoms_public</t>
  </si>
  <si>
    <t>provided_pills_private</t>
  </si>
  <si>
    <t>provided_pills_public</t>
  </si>
  <si>
    <t>stockout_3mo_now_ec_private</t>
  </si>
  <si>
    <t>stockout_3mo_now_ec_public</t>
  </si>
  <si>
    <t>stockout_3mo_now_impla_private</t>
  </si>
  <si>
    <t>stockout_3mo_now_impla_public</t>
  </si>
  <si>
    <t>stockout_3mo_now_inject_private</t>
  </si>
  <si>
    <t>stockout_3mo_now_inject_public</t>
  </si>
  <si>
    <t>stockout_3mo_now_iud_private</t>
  </si>
  <si>
    <t>stockout_3mo_now_iud_public</t>
  </si>
  <si>
    <t>stockout_3mo_now_maleco_private</t>
  </si>
  <si>
    <t>stockout_3mo_now_maleco_public</t>
  </si>
  <si>
    <t>stockout_3mo_now_pills_private</t>
  </si>
  <si>
    <t>stockout_3mo_now_pills_public</t>
  </si>
  <si>
    <t>threshold_3_private</t>
  </si>
  <si>
    <t>threshold_3_public</t>
  </si>
  <si>
    <t>threshold_5_private</t>
  </si>
  <si>
    <t>threshold_5_public</t>
  </si>
  <si>
    <t>visits_ec_new</t>
  </si>
  <si>
    <t>visits_ec_total</t>
  </si>
  <si>
    <t>visits_female_ster</t>
  </si>
  <si>
    <t>visits_implants_new</t>
  </si>
  <si>
    <t>visits_implants_total</t>
  </si>
  <si>
    <t>visits_injectables_new</t>
  </si>
  <si>
    <t>visits_injectables_total</t>
  </si>
  <si>
    <t>visits_iud_new</t>
  </si>
  <si>
    <t>visits_iud_total</t>
  </si>
  <si>
    <t>visits_male_condoms_new</t>
  </si>
  <si>
    <t>visits_male_condoms_total</t>
  </si>
  <si>
    <t>visits_male_ster</t>
  </si>
  <si>
    <t>visits_pills_new</t>
  </si>
  <si>
    <t>visits_pills_total</t>
  </si>
  <si>
    <t>Never</t>
  </si>
  <si>
    <t>Primary</t>
  </si>
  <si>
    <t>Secondary 1 Cycle</t>
  </si>
  <si>
    <t>Secondary 2 Cycles</t>
  </si>
  <si>
    <t>Tertiary</t>
  </si>
  <si>
    <t>0-1 children</t>
  </si>
  <si>
    <t>2-3 children</t>
  </si>
  <si>
    <t>4+ children</t>
  </si>
  <si>
    <t>Boucle_du_mouhoun</t>
  </si>
  <si>
    <t>Cascades</t>
  </si>
  <si>
    <t>Centre</t>
  </si>
  <si>
    <t>Centre_Est</t>
  </si>
  <si>
    <t>Centre_Nord</t>
  </si>
  <si>
    <t>Centre_Ouest</t>
  </si>
  <si>
    <t>Centre_Sud</t>
  </si>
  <si>
    <t>Est</t>
  </si>
  <si>
    <t>Hauts_Bassins</t>
  </si>
  <si>
    <t>Nord</t>
  </si>
  <si>
    <t>Plateau_Central</t>
  </si>
  <si>
    <t>Sahel</t>
  </si>
  <si>
    <t>Sud_Ouest</t>
  </si>
  <si>
    <t>Condom</t>
  </si>
  <si>
    <t>parity</t>
  </si>
  <si>
    <t>Non-user of contraception</t>
  </si>
  <si>
    <t>edu_BF</t>
  </si>
  <si>
    <t>region_BF</t>
  </si>
  <si>
    <t>Boucle du mouhoun</t>
  </si>
  <si>
    <t>Centre Est</t>
  </si>
  <si>
    <t>Centre Nord</t>
  </si>
  <si>
    <t>Centre Ouest</t>
  </si>
  <si>
    <t>Centre Sud</t>
  </si>
  <si>
    <t>Hauts Bassins</t>
  </si>
  <si>
    <t>Plateau Central</t>
  </si>
  <si>
    <t>Sud Ouest</t>
  </si>
  <si>
    <t>facility_type_BF</t>
  </si>
  <si>
    <t>beds</t>
  </si>
  <si>
    <t>sector</t>
  </si>
  <si>
    <t>offers_fp</t>
  </si>
  <si>
    <t>0-50</t>
  </si>
  <si>
    <t>101 or more</t>
  </si>
  <si>
    <t>51-100</t>
  </si>
  <si>
    <t>No</t>
  </si>
  <si>
    <t>Yes</t>
  </si>
  <si>
    <t>Public</t>
  </si>
  <si>
    <t>Private</t>
  </si>
  <si>
    <t>Health center</t>
  </si>
  <si>
    <t>Hospital</t>
  </si>
  <si>
    <t>Other</t>
  </si>
  <si>
    <t>Pharmacy/ other private</t>
  </si>
  <si>
    <t>Parity</t>
  </si>
  <si>
    <t>Number of children</t>
  </si>
  <si>
    <t>Beds</t>
  </si>
  <si>
    <t>Number of beds</t>
  </si>
  <si>
    <t>Sector</t>
  </si>
  <si>
    <t>Public vs private</t>
  </si>
  <si>
    <t>Offers family planning</t>
  </si>
  <si>
    <t>Facility offers family planning services</t>
  </si>
  <si>
    <t>Education</t>
  </si>
  <si>
    <t>Education level in Burkina Faso</t>
  </si>
  <si>
    <t>Regions in Burkina Faso</t>
  </si>
  <si>
    <t>Facility types in Burkina Faso</t>
  </si>
  <si>
    <t>All married women using contraception, 15-49</t>
  </si>
  <si>
    <t>All married women using contraception, 15-50</t>
  </si>
  <si>
    <t>All married women using contraception, 15-51</t>
  </si>
  <si>
    <t>All married women using contraception, 15-52</t>
  </si>
  <si>
    <t>All married women using contraception, 15-53</t>
  </si>
  <si>
    <t>All married women using contraception, 15-54</t>
  </si>
  <si>
    <t>All women using modern contraception, 15-49</t>
  </si>
  <si>
    <t>All married women using modern contraception, 15-49</t>
  </si>
  <si>
    <t>All women with birth in past 5 years or pregnant</t>
  </si>
  <si>
    <t>All married women with birth in past 5 years or pregnant</t>
  </si>
  <si>
    <t>Women's reproductive health</t>
  </si>
  <si>
    <t>Family planning service delivery</t>
  </si>
  <si>
    <t>Public facilities offering family planning</t>
  </si>
  <si>
    <t>Private facilities offering family planning</t>
  </si>
  <si>
    <t>Private facilities</t>
  </si>
  <si>
    <t>Public facilities</t>
  </si>
  <si>
    <t>All facilities</t>
  </si>
  <si>
    <t>stockouts_public</t>
  </si>
  <si>
    <t>stockouts_private</t>
  </si>
  <si>
    <t>Emergency Contraception</t>
  </si>
  <si>
    <t>Public facilities offering each method</t>
  </si>
  <si>
    <t>Private facilities offering each method</t>
  </si>
  <si>
    <t>Current use of any contraceptive method (all women)</t>
  </si>
  <si>
    <t>Current use of any contraceptive method (married women)</t>
  </si>
  <si>
    <t>PMA2013_CDR1_Kinshasa</t>
  </si>
  <si>
    <t>PMA2014_CDR2_Kinshasa</t>
  </si>
  <si>
    <t>PMA2015_CDR3_Kinshasa</t>
  </si>
  <si>
    <t>PMA2015_CDR4_Kinshasa</t>
  </si>
  <si>
    <t>PMA2015_CDR4_KongoCentral</t>
  </si>
  <si>
    <t>PMA2016_CDR5_Kinshasa</t>
  </si>
  <si>
    <t>PMA2016_CDR5_KongoCentral</t>
  </si>
  <si>
    <t>PMA2016_INR1_Rajasthan</t>
  </si>
  <si>
    <t>PMA2015_NER1_Niamey</t>
  </si>
  <si>
    <t>PMA2016_NER3_Niamey</t>
  </si>
  <si>
    <t>PMA2014_NGR1_Kaduna</t>
  </si>
  <si>
    <t>PMA2014_NGR1_Lagos</t>
  </si>
  <si>
    <t>PMA2015_NGR2_Kaduna</t>
  </si>
  <si>
    <t>PMA2015_NGR2_Lagos</t>
  </si>
  <si>
    <t>National</t>
  </si>
  <si>
    <t>Kinshasa province</t>
  </si>
  <si>
    <t>Kongo Central province</t>
  </si>
  <si>
    <t>Kaduna state</t>
  </si>
  <si>
    <t>Rajasthan state</t>
  </si>
  <si>
    <t>Lagos state</t>
  </si>
  <si>
    <t>PMA2016_NGR3_Kaduna</t>
  </si>
  <si>
    <t>PMA2016_NGR3_Lagos</t>
  </si>
  <si>
    <t>PMA2016_NGR3_Anambra</t>
  </si>
  <si>
    <t>PMA2016_NGR3_Kano</t>
  </si>
  <si>
    <t>PMA2016_NGR3_Nasarawa</t>
  </si>
  <si>
    <t>PMA2016_NGR3_Rivers</t>
  </si>
  <si>
    <t>PMA2016_NGR3_Taraba</t>
  </si>
  <si>
    <t>Anambra state</t>
  </si>
  <si>
    <t>Kano state</t>
  </si>
  <si>
    <t>Nasarawa state</t>
  </si>
  <si>
    <t>Rivers state</t>
  </si>
  <si>
    <t>Taraba state</t>
  </si>
  <si>
    <t>Niamey region</t>
  </si>
  <si>
    <t>methodmix_allw_anym</t>
  </si>
  <si>
    <t>methodmix_allw_modernm</t>
  </si>
  <si>
    <t>methodmix_allw_plusnon</t>
  </si>
  <si>
    <t>methodmix_marw_anym</t>
  </si>
  <si>
    <t>methodmix_marw_modernm</t>
  </si>
  <si>
    <t>methodmix_marw_plusnon</t>
  </si>
  <si>
    <t>Modern contraceptive method mix (all women)</t>
  </si>
  <si>
    <t>Modern contraceptive method mix (married women)</t>
  </si>
  <si>
    <t>Contraceptive method mix including non-users (all women)</t>
  </si>
  <si>
    <t>Contraceptive method mix including non-users (married women)</t>
  </si>
  <si>
    <t>method_mix_all</t>
  </si>
  <si>
    <t>method_mix_modern</t>
  </si>
  <si>
    <t>method_mix_non</t>
  </si>
  <si>
    <t>ster_modern</t>
  </si>
  <si>
    <t>implant_modern</t>
  </si>
  <si>
    <t>IUD_modern</t>
  </si>
  <si>
    <t>injectables_modern</t>
  </si>
  <si>
    <t>pill_modern</t>
  </si>
  <si>
    <t>condom_modern</t>
  </si>
  <si>
    <t>other_modern_modern</t>
  </si>
  <si>
    <t>ster_non</t>
  </si>
  <si>
    <t>implant_non</t>
  </si>
  <si>
    <t>IUD_non</t>
  </si>
  <si>
    <t>injectables_non</t>
  </si>
  <si>
    <t>pill_non</t>
  </si>
  <si>
    <t>condom_non</t>
  </si>
  <si>
    <t>other_modern_non</t>
  </si>
  <si>
    <t>traditional_non</t>
  </si>
  <si>
    <t>method_type_stock</t>
  </si>
  <si>
    <t>implants_stock</t>
  </si>
  <si>
    <t>IUD_stock</t>
  </si>
  <si>
    <t>injectables_stock</t>
  </si>
  <si>
    <t>pill_stock</t>
  </si>
  <si>
    <t>ec_stock</t>
  </si>
  <si>
    <t>condom_stock</t>
  </si>
  <si>
    <t>Method type (modern methods)</t>
  </si>
  <si>
    <t>Method type (stock)</t>
  </si>
  <si>
    <t>Modern methods</t>
  </si>
  <si>
    <t>Modern methods that may be 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</si>
</sst>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6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9"/>
  <sheetViews>
    <sheetView workbookViewId="0">
      <selection sqref="A1:M409"/>
    </sheetView>
  </sheetViews>
  <sheetFormatPr baseColWidth="10" defaultRowHeight="15" x14ac:dyDescent="0"/>
  <sheetData>
    <row r="1" spans="1:1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  <c r="M1" t="s">
        <v>199</v>
      </c>
    </row>
    <row r="2" spans="1:13">
      <c r="A2">
        <v>100</v>
      </c>
      <c r="E2">
        <v>1</v>
      </c>
      <c r="I2" t="s">
        <v>301</v>
      </c>
      <c r="J2" t="s">
        <v>392</v>
      </c>
      <c r="L2" t="s">
        <v>206</v>
      </c>
      <c r="M2" t="s">
        <v>446</v>
      </c>
    </row>
    <row r="3" spans="1:13">
      <c r="E3">
        <v>1</v>
      </c>
      <c r="I3" t="s">
        <v>301</v>
      </c>
      <c r="J3" t="s">
        <v>393</v>
      </c>
      <c r="L3" t="s">
        <v>206</v>
      </c>
      <c r="M3" t="s">
        <v>446</v>
      </c>
    </row>
    <row r="4" spans="1:13">
      <c r="E4">
        <v>1</v>
      </c>
      <c r="I4" t="s">
        <v>301</v>
      </c>
      <c r="J4" t="s">
        <v>394</v>
      </c>
      <c r="L4" t="s">
        <v>206</v>
      </c>
      <c r="M4" t="s">
        <v>446</v>
      </c>
    </row>
    <row r="5" spans="1:13">
      <c r="A5">
        <v>83.333299999999994</v>
      </c>
      <c r="E5">
        <v>1</v>
      </c>
      <c r="I5" t="s">
        <v>301</v>
      </c>
      <c r="J5" t="s">
        <v>395</v>
      </c>
      <c r="L5" t="s">
        <v>206</v>
      </c>
      <c r="M5" t="s">
        <v>446</v>
      </c>
    </row>
    <row r="6" spans="1:13">
      <c r="A6">
        <v>83.333299999999994</v>
      </c>
      <c r="E6">
        <v>1</v>
      </c>
      <c r="I6" t="s">
        <v>301</v>
      </c>
      <c r="J6" t="s">
        <v>385</v>
      </c>
      <c r="L6" t="s">
        <v>206</v>
      </c>
      <c r="M6" t="s">
        <v>446</v>
      </c>
    </row>
    <row r="7" spans="1:13">
      <c r="E7">
        <v>1</v>
      </c>
      <c r="I7" t="s">
        <v>301</v>
      </c>
      <c r="J7" t="s">
        <v>386</v>
      </c>
      <c r="L7" t="s">
        <v>206</v>
      </c>
      <c r="M7" t="s">
        <v>446</v>
      </c>
    </row>
    <row r="8" spans="1:13">
      <c r="E8">
        <v>1</v>
      </c>
      <c r="I8" t="s">
        <v>301</v>
      </c>
      <c r="J8" t="s">
        <v>387</v>
      </c>
      <c r="L8" t="s">
        <v>206</v>
      </c>
      <c r="M8" t="s">
        <v>446</v>
      </c>
    </row>
    <row r="9" spans="1:13">
      <c r="A9">
        <v>85.714299999999994</v>
      </c>
      <c r="E9">
        <v>1</v>
      </c>
      <c r="F9">
        <v>1</v>
      </c>
      <c r="I9" t="s">
        <v>301</v>
      </c>
      <c r="L9" t="s">
        <v>206</v>
      </c>
      <c r="M9" t="s">
        <v>446</v>
      </c>
    </row>
    <row r="10" spans="1:13">
      <c r="A10">
        <v>37.179499999999997</v>
      </c>
      <c r="E10">
        <v>1</v>
      </c>
      <c r="I10" t="s">
        <v>302</v>
      </c>
      <c r="J10" t="s">
        <v>392</v>
      </c>
      <c r="L10" t="s">
        <v>206</v>
      </c>
      <c r="M10" t="s">
        <v>446</v>
      </c>
    </row>
    <row r="11" spans="1:13">
      <c r="A11">
        <v>36.363599999999998</v>
      </c>
      <c r="E11">
        <v>1</v>
      </c>
      <c r="I11" t="s">
        <v>302</v>
      </c>
      <c r="J11" t="s">
        <v>393</v>
      </c>
      <c r="L11" t="s">
        <v>206</v>
      </c>
      <c r="M11" t="s">
        <v>446</v>
      </c>
    </row>
    <row r="12" spans="1:13">
      <c r="E12">
        <v>1</v>
      </c>
      <c r="I12" t="s">
        <v>302</v>
      </c>
      <c r="J12" t="s">
        <v>394</v>
      </c>
      <c r="L12" t="s">
        <v>206</v>
      </c>
      <c r="M12" t="s">
        <v>446</v>
      </c>
    </row>
    <row r="13" spans="1:13">
      <c r="E13">
        <v>1</v>
      </c>
      <c r="I13" t="s">
        <v>302</v>
      </c>
      <c r="J13" t="s">
        <v>395</v>
      </c>
      <c r="L13" t="s">
        <v>206</v>
      </c>
      <c r="M13" t="s">
        <v>446</v>
      </c>
    </row>
    <row r="14" spans="1:13">
      <c r="A14">
        <v>37.704900000000002</v>
      </c>
      <c r="E14">
        <v>1</v>
      </c>
      <c r="I14" t="s">
        <v>302</v>
      </c>
      <c r="J14" t="s">
        <v>385</v>
      </c>
      <c r="L14" t="s">
        <v>206</v>
      </c>
      <c r="M14" t="s">
        <v>446</v>
      </c>
    </row>
    <row r="15" spans="1:13">
      <c r="A15">
        <v>38.461500000000001</v>
      </c>
      <c r="E15">
        <v>1</v>
      </c>
      <c r="I15" t="s">
        <v>302</v>
      </c>
      <c r="J15" t="s">
        <v>386</v>
      </c>
      <c r="L15" t="s">
        <v>206</v>
      </c>
      <c r="M15" t="s">
        <v>446</v>
      </c>
    </row>
    <row r="16" spans="1:13">
      <c r="A16">
        <v>30</v>
      </c>
      <c r="E16">
        <v>1</v>
      </c>
      <c r="I16" t="s">
        <v>302</v>
      </c>
      <c r="J16" t="s">
        <v>387</v>
      </c>
      <c r="L16" t="s">
        <v>206</v>
      </c>
      <c r="M16" t="s">
        <v>446</v>
      </c>
    </row>
    <row r="17" spans="1:13">
      <c r="A17">
        <v>37.078699999999998</v>
      </c>
      <c r="E17">
        <v>1</v>
      </c>
      <c r="F17">
        <v>1</v>
      </c>
      <c r="I17" t="s">
        <v>302</v>
      </c>
      <c r="L17" t="s">
        <v>206</v>
      </c>
      <c r="M17" t="s">
        <v>446</v>
      </c>
    </row>
    <row r="18" spans="1:13">
      <c r="A18">
        <v>100</v>
      </c>
      <c r="E18">
        <v>1</v>
      </c>
      <c r="I18" t="s">
        <v>303</v>
      </c>
      <c r="J18" t="s">
        <v>392</v>
      </c>
      <c r="L18" t="s">
        <v>206</v>
      </c>
      <c r="M18" t="s">
        <v>446</v>
      </c>
    </row>
    <row r="19" spans="1:13">
      <c r="E19">
        <v>1</v>
      </c>
      <c r="I19" t="s">
        <v>303</v>
      </c>
      <c r="J19" t="s">
        <v>393</v>
      </c>
      <c r="L19" t="s">
        <v>206</v>
      </c>
      <c r="M19" t="s">
        <v>446</v>
      </c>
    </row>
    <row r="20" spans="1:13">
      <c r="A20">
        <v>0</v>
      </c>
      <c r="E20">
        <v>1</v>
      </c>
      <c r="I20" t="s">
        <v>303</v>
      </c>
      <c r="J20" t="s">
        <v>394</v>
      </c>
      <c r="L20" t="s">
        <v>206</v>
      </c>
      <c r="M20" t="s">
        <v>446</v>
      </c>
    </row>
    <row r="21" spans="1:13">
      <c r="A21">
        <v>11.1111</v>
      </c>
      <c r="E21">
        <v>1</v>
      </c>
      <c r="I21" t="s">
        <v>303</v>
      </c>
      <c r="J21" t="s">
        <v>395</v>
      </c>
      <c r="L21" t="s">
        <v>206</v>
      </c>
      <c r="M21" t="s">
        <v>446</v>
      </c>
    </row>
    <row r="22" spans="1:13">
      <c r="A22">
        <v>25</v>
      </c>
      <c r="E22">
        <v>1</v>
      </c>
      <c r="I22" t="s">
        <v>303</v>
      </c>
      <c r="J22" t="s">
        <v>385</v>
      </c>
      <c r="L22" t="s">
        <v>206</v>
      </c>
      <c r="M22" t="s">
        <v>446</v>
      </c>
    </row>
    <row r="23" spans="1:13">
      <c r="E23">
        <v>1</v>
      </c>
      <c r="I23" t="s">
        <v>303</v>
      </c>
      <c r="J23" t="s">
        <v>386</v>
      </c>
      <c r="L23" t="s">
        <v>206</v>
      </c>
      <c r="M23" t="s">
        <v>446</v>
      </c>
    </row>
    <row r="24" spans="1:13">
      <c r="E24">
        <v>1</v>
      </c>
      <c r="I24" t="s">
        <v>303</v>
      </c>
      <c r="J24" t="s">
        <v>387</v>
      </c>
      <c r="L24" t="s">
        <v>206</v>
      </c>
      <c r="M24" t="s">
        <v>446</v>
      </c>
    </row>
    <row r="25" spans="1:13">
      <c r="A25">
        <v>11.764699999999999</v>
      </c>
      <c r="E25">
        <v>1</v>
      </c>
      <c r="F25">
        <v>1</v>
      </c>
      <c r="I25" t="s">
        <v>303</v>
      </c>
      <c r="L25" t="s">
        <v>206</v>
      </c>
      <c r="M25" t="s">
        <v>446</v>
      </c>
    </row>
    <row r="26" spans="1:13">
      <c r="A26">
        <v>11.538500000000001</v>
      </c>
      <c r="E26">
        <v>1</v>
      </c>
      <c r="I26" t="s">
        <v>304</v>
      </c>
      <c r="J26" t="s">
        <v>392</v>
      </c>
      <c r="L26" t="s">
        <v>206</v>
      </c>
      <c r="M26" t="s">
        <v>446</v>
      </c>
    </row>
    <row r="27" spans="1:13">
      <c r="A27">
        <v>9.0909099999999992</v>
      </c>
      <c r="E27">
        <v>1</v>
      </c>
      <c r="I27" t="s">
        <v>304</v>
      </c>
      <c r="J27" t="s">
        <v>393</v>
      </c>
      <c r="L27" t="s">
        <v>206</v>
      </c>
      <c r="M27" t="s">
        <v>446</v>
      </c>
    </row>
    <row r="28" spans="1:13">
      <c r="E28">
        <v>1</v>
      </c>
      <c r="I28" t="s">
        <v>304</v>
      </c>
      <c r="J28" t="s">
        <v>394</v>
      </c>
      <c r="L28" t="s">
        <v>206</v>
      </c>
      <c r="M28" t="s">
        <v>446</v>
      </c>
    </row>
    <row r="29" spans="1:13">
      <c r="E29">
        <v>1</v>
      </c>
      <c r="I29" t="s">
        <v>304</v>
      </c>
      <c r="J29" t="s">
        <v>395</v>
      </c>
      <c r="L29" t="s">
        <v>206</v>
      </c>
      <c r="M29" t="s">
        <v>446</v>
      </c>
    </row>
    <row r="30" spans="1:13">
      <c r="A30">
        <v>8.1967199999999991</v>
      </c>
      <c r="E30">
        <v>1</v>
      </c>
      <c r="I30" t="s">
        <v>304</v>
      </c>
      <c r="J30" t="s">
        <v>385</v>
      </c>
      <c r="L30" t="s">
        <v>206</v>
      </c>
      <c r="M30" t="s">
        <v>446</v>
      </c>
    </row>
    <row r="31" spans="1:13">
      <c r="A31">
        <v>7.69231</v>
      </c>
      <c r="E31">
        <v>1</v>
      </c>
      <c r="I31" t="s">
        <v>304</v>
      </c>
      <c r="J31" t="s">
        <v>386</v>
      </c>
      <c r="L31" t="s">
        <v>206</v>
      </c>
      <c r="M31" t="s">
        <v>446</v>
      </c>
    </row>
    <row r="32" spans="1:13">
      <c r="A32">
        <v>20</v>
      </c>
      <c r="E32">
        <v>1</v>
      </c>
      <c r="I32" t="s">
        <v>304</v>
      </c>
      <c r="J32" t="s">
        <v>387</v>
      </c>
      <c r="L32" t="s">
        <v>206</v>
      </c>
      <c r="M32" t="s">
        <v>446</v>
      </c>
    </row>
    <row r="33" spans="1:13">
      <c r="A33">
        <v>11.236000000000001</v>
      </c>
      <c r="E33">
        <v>1</v>
      </c>
      <c r="F33">
        <v>1</v>
      </c>
      <c r="I33" t="s">
        <v>304</v>
      </c>
      <c r="L33" t="s">
        <v>206</v>
      </c>
      <c r="M33" t="s">
        <v>446</v>
      </c>
    </row>
    <row r="34" spans="1:13">
      <c r="A34">
        <v>0</v>
      </c>
      <c r="E34">
        <v>1</v>
      </c>
      <c r="I34" t="s">
        <v>305</v>
      </c>
      <c r="J34" t="s">
        <v>392</v>
      </c>
      <c r="L34" t="s">
        <v>206</v>
      </c>
      <c r="M34" t="s">
        <v>446</v>
      </c>
    </row>
    <row r="35" spans="1:13">
      <c r="E35">
        <v>1</v>
      </c>
      <c r="I35" t="s">
        <v>305</v>
      </c>
      <c r="J35" t="s">
        <v>393</v>
      </c>
      <c r="L35" t="s">
        <v>206</v>
      </c>
      <c r="M35" t="s">
        <v>446</v>
      </c>
    </row>
    <row r="36" spans="1:13">
      <c r="A36">
        <v>0</v>
      </c>
      <c r="E36">
        <v>1</v>
      </c>
      <c r="I36" t="s">
        <v>305</v>
      </c>
      <c r="J36" t="s">
        <v>394</v>
      </c>
      <c r="L36" t="s">
        <v>206</v>
      </c>
      <c r="M36" t="s">
        <v>446</v>
      </c>
    </row>
    <row r="37" spans="1:13">
      <c r="A37">
        <v>22.222200000000001</v>
      </c>
      <c r="E37">
        <v>1</v>
      </c>
      <c r="I37" t="s">
        <v>305</v>
      </c>
      <c r="J37" t="s">
        <v>395</v>
      </c>
      <c r="L37" t="s">
        <v>206</v>
      </c>
      <c r="M37" t="s">
        <v>446</v>
      </c>
    </row>
    <row r="38" spans="1:13">
      <c r="A38">
        <v>25</v>
      </c>
      <c r="E38">
        <v>1</v>
      </c>
      <c r="I38" t="s">
        <v>305</v>
      </c>
      <c r="J38" t="s">
        <v>385</v>
      </c>
      <c r="L38" t="s">
        <v>206</v>
      </c>
      <c r="M38" t="s">
        <v>446</v>
      </c>
    </row>
    <row r="39" spans="1:13">
      <c r="E39">
        <v>1</v>
      </c>
      <c r="I39" t="s">
        <v>305</v>
      </c>
      <c r="J39" t="s">
        <v>386</v>
      </c>
      <c r="L39" t="s">
        <v>206</v>
      </c>
      <c r="M39" t="s">
        <v>446</v>
      </c>
    </row>
    <row r="40" spans="1:13">
      <c r="E40">
        <v>1</v>
      </c>
      <c r="I40" t="s">
        <v>305</v>
      </c>
      <c r="J40" t="s">
        <v>387</v>
      </c>
      <c r="L40" t="s">
        <v>206</v>
      </c>
      <c r="M40" t="s">
        <v>446</v>
      </c>
    </row>
    <row r="41" spans="1:13">
      <c r="A41">
        <v>11.764699999999999</v>
      </c>
      <c r="E41">
        <v>1</v>
      </c>
      <c r="F41">
        <v>1</v>
      </c>
      <c r="I41" t="s">
        <v>305</v>
      </c>
      <c r="L41" t="s">
        <v>206</v>
      </c>
      <c r="M41" t="s">
        <v>446</v>
      </c>
    </row>
    <row r="42" spans="1:13">
      <c r="A42">
        <v>11.538500000000001</v>
      </c>
      <c r="E42">
        <v>1</v>
      </c>
      <c r="I42" t="s">
        <v>306</v>
      </c>
      <c r="J42" t="s">
        <v>392</v>
      </c>
      <c r="L42" t="s">
        <v>206</v>
      </c>
      <c r="M42" t="s">
        <v>446</v>
      </c>
    </row>
    <row r="43" spans="1:13">
      <c r="A43">
        <v>54.545499999999997</v>
      </c>
      <c r="E43">
        <v>1</v>
      </c>
      <c r="I43" t="s">
        <v>306</v>
      </c>
      <c r="J43" t="s">
        <v>393</v>
      </c>
      <c r="L43" t="s">
        <v>206</v>
      </c>
      <c r="M43" t="s">
        <v>446</v>
      </c>
    </row>
    <row r="44" spans="1:13">
      <c r="E44">
        <v>1</v>
      </c>
      <c r="I44" t="s">
        <v>306</v>
      </c>
      <c r="J44" t="s">
        <v>394</v>
      </c>
      <c r="L44" t="s">
        <v>206</v>
      </c>
      <c r="M44" t="s">
        <v>446</v>
      </c>
    </row>
    <row r="45" spans="1:13">
      <c r="E45">
        <v>1</v>
      </c>
      <c r="I45" t="s">
        <v>306</v>
      </c>
      <c r="J45" t="s">
        <v>395</v>
      </c>
      <c r="L45" t="s">
        <v>206</v>
      </c>
      <c r="M45" t="s">
        <v>446</v>
      </c>
    </row>
    <row r="46" spans="1:13">
      <c r="A46">
        <v>3.2786900000000001</v>
      </c>
      <c r="E46">
        <v>1</v>
      </c>
      <c r="I46" t="s">
        <v>306</v>
      </c>
      <c r="J46" t="s">
        <v>385</v>
      </c>
      <c r="L46" t="s">
        <v>206</v>
      </c>
      <c r="M46" t="s">
        <v>446</v>
      </c>
    </row>
    <row r="47" spans="1:13">
      <c r="A47">
        <v>61.538499999999999</v>
      </c>
      <c r="E47">
        <v>1</v>
      </c>
      <c r="I47" t="s">
        <v>306</v>
      </c>
      <c r="J47" t="s">
        <v>386</v>
      </c>
      <c r="L47" t="s">
        <v>206</v>
      </c>
      <c r="M47" t="s">
        <v>446</v>
      </c>
    </row>
    <row r="48" spans="1:13">
      <c r="A48">
        <v>30</v>
      </c>
      <c r="E48">
        <v>1</v>
      </c>
      <c r="I48" t="s">
        <v>306</v>
      </c>
      <c r="J48" t="s">
        <v>387</v>
      </c>
      <c r="L48" t="s">
        <v>206</v>
      </c>
      <c r="M48" t="s">
        <v>446</v>
      </c>
    </row>
    <row r="49" spans="1:13">
      <c r="A49">
        <v>16.853899999999999</v>
      </c>
      <c r="E49">
        <v>1</v>
      </c>
      <c r="F49">
        <v>1</v>
      </c>
      <c r="I49" t="s">
        <v>306</v>
      </c>
      <c r="L49" t="s">
        <v>206</v>
      </c>
      <c r="M49" t="s">
        <v>446</v>
      </c>
    </row>
    <row r="50" spans="1:13">
      <c r="A50">
        <v>100</v>
      </c>
      <c r="E50">
        <v>1</v>
      </c>
      <c r="I50" t="s">
        <v>307</v>
      </c>
      <c r="J50" t="s">
        <v>392</v>
      </c>
      <c r="L50" t="s">
        <v>206</v>
      </c>
      <c r="M50" t="s">
        <v>446</v>
      </c>
    </row>
    <row r="51" spans="1:13">
      <c r="E51">
        <v>1</v>
      </c>
      <c r="I51" t="s">
        <v>307</v>
      </c>
      <c r="J51" t="s">
        <v>393</v>
      </c>
      <c r="L51" t="s">
        <v>206</v>
      </c>
      <c r="M51" t="s">
        <v>446</v>
      </c>
    </row>
    <row r="52" spans="1:13">
      <c r="A52">
        <v>0</v>
      </c>
      <c r="E52">
        <v>1</v>
      </c>
      <c r="I52" t="s">
        <v>307</v>
      </c>
      <c r="J52" t="s">
        <v>394</v>
      </c>
      <c r="L52" t="s">
        <v>206</v>
      </c>
      <c r="M52" t="s">
        <v>446</v>
      </c>
    </row>
    <row r="53" spans="1:13">
      <c r="A53">
        <v>22.222200000000001</v>
      </c>
      <c r="E53">
        <v>1</v>
      </c>
      <c r="I53" t="s">
        <v>307</v>
      </c>
      <c r="J53" t="s">
        <v>395</v>
      </c>
      <c r="L53" t="s">
        <v>206</v>
      </c>
      <c r="M53" t="s">
        <v>446</v>
      </c>
    </row>
    <row r="54" spans="1:13">
      <c r="A54">
        <v>37.5</v>
      </c>
      <c r="E54">
        <v>1</v>
      </c>
      <c r="I54" t="s">
        <v>307</v>
      </c>
      <c r="J54" t="s">
        <v>385</v>
      </c>
      <c r="L54" t="s">
        <v>206</v>
      </c>
      <c r="M54" t="s">
        <v>446</v>
      </c>
    </row>
    <row r="55" spans="1:13">
      <c r="E55">
        <v>1</v>
      </c>
      <c r="I55" t="s">
        <v>307</v>
      </c>
      <c r="J55" t="s">
        <v>386</v>
      </c>
      <c r="L55" t="s">
        <v>206</v>
      </c>
      <c r="M55" t="s">
        <v>446</v>
      </c>
    </row>
    <row r="56" spans="1:13">
      <c r="E56">
        <v>1</v>
      </c>
      <c r="I56" t="s">
        <v>307</v>
      </c>
      <c r="J56" t="s">
        <v>387</v>
      </c>
      <c r="L56" t="s">
        <v>206</v>
      </c>
      <c r="M56" t="s">
        <v>446</v>
      </c>
    </row>
    <row r="57" spans="1:13">
      <c r="A57">
        <v>17.647099999999998</v>
      </c>
      <c r="E57">
        <v>1</v>
      </c>
      <c r="F57">
        <v>1</v>
      </c>
      <c r="I57" t="s">
        <v>307</v>
      </c>
      <c r="L57" t="s">
        <v>206</v>
      </c>
      <c r="M57" t="s">
        <v>446</v>
      </c>
    </row>
    <row r="58" spans="1:13">
      <c r="A58">
        <v>94.871799999999993</v>
      </c>
      <c r="E58">
        <v>1</v>
      </c>
      <c r="I58" t="s">
        <v>308</v>
      </c>
      <c r="J58" t="s">
        <v>392</v>
      </c>
      <c r="L58" t="s">
        <v>206</v>
      </c>
      <c r="M58" t="s">
        <v>446</v>
      </c>
    </row>
    <row r="59" spans="1:13">
      <c r="A59">
        <v>90.909099999999995</v>
      </c>
      <c r="E59">
        <v>1</v>
      </c>
      <c r="I59" t="s">
        <v>308</v>
      </c>
      <c r="J59" t="s">
        <v>393</v>
      </c>
      <c r="L59" t="s">
        <v>206</v>
      </c>
      <c r="M59" t="s">
        <v>446</v>
      </c>
    </row>
    <row r="60" spans="1:13">
      <c r="E60">
        <v>1</v>
      </c>
      <c r="I60" t="s">
        <v>308</v>
      </c>
      <c r="J60" t="s">
        <v>394</v>
      </c>
      <c r="L60" t="s">
        <v>206</v>
      </c>
      <c r="M60" t="s">
        <v>446</v>
      </c>
    </row>
    <row r="61" spans="1:13">
      <c r="E61">
        <v>1</v>
      </c>
      <c r="I61" t="s">
        <v>308</v>
      </c>
      <c r="J61" t="s">
        <v>395</v>
      </c>
      <c r="L61" t="s">
        <v>206</v>
      </c>
      <c r="M61" t="s">
        <v>446</v>
      </c>
    </row>
    <row r="62" spans="1:13">
      <c r="A62">
        <v>95.081999999999994</v>
      </c>
      <c r="E62">
        <v>1</v>
      </c>
      <c r="I62" t="s">
        <v>308</v>
      </c>
      <c r="J62" t="s">
        <v>385</v>
      </c>
      <c r="L62" t="s">
        <v>206</v>
      </c>
      <c r="M62" t="s">
        <v>446</v>
      </c>
    </row>
    <row r="63" spans="1:13">
      <c r="A63">
        <v>92.307699999999997</v>
      </c>
      <c r="E63">
        <v>1</v>
      </c>
      <c r="I63" t="s">
        <v>308</v>
      </c>
      <c r="J63" t="s">
        <v>386</v>
      </c>
      <c r="L63" t="s">
        <v>206</v>
      </c>
      <c r="M63" t="s">
        <v>446</v>
      </c>
    </row>
    <row r="64" spans="1:13">
      <c r="A64">
        <v>100</v>
      </c>
      <c r="E64">
        <v>1</v>
      </c>
      <c r="I64" t="s">
        <v>308</v>
      </c>
      <c r="J64" t="s">
        <v>387</v>
      </c>
      <c r="L64" t="s">
        <v>206</v>
      </c>
      <c r="M64" t="s">
        <v>446</v>
      </c>
    </row>
    <row r="65" spans="1:13">
      <c r="A65">
        <v>94.382000000000005</v>
      </c>
      <c r="E65">
        <v>1</v>
      </c>
      <c r="F65">
        <v>1</v>
      </c>
      <c r="I65" t="s">
        <v>308</v>
      </c>
      <c r="L65" t="s">
        <v>206</v>
      </c>
      <c r="M65" t="s">
        <v>446</v>
      </c>
    </row>
    <row r="66" spans="1:13">
      <c r="A66">
        <v>100</v>
      </c>
      <c r="E66">
        <v>1</v>
      </c>
      <c r="I66" t="s">
        <v>309</v>
      </c>
      <c r="J66" t="s">
        <v>392</v>
      </c>
      <c r="L66" t="s">
        <v>206</v>
      </c>
      <c r="M66" t="s">
        <v>446</v>
      </c>
    </row>
    <row r="67" spans="1:13">
      <c r="E67">
        <v>1</v>
      </c>
      <c r="I67" t="s">
        <v>309</v>
      </c>
      <c r="J67" t="s">
        <v>393</v>
      </c>
      <c r="L67" t="s">
        <v>206</v>
      </c>
      <c r="M67" t="s">
        <v>446</v>
      </c>
    </row>
    <row r="68" spans="1:13">
      <c r="A68">
        <v>0</v>
      </c>
      <c r="E68">
        <v>1</v>
      </c>
      <c r="I68" t="s">
        <v>309</v>
      </c>
      <c r="J68" t="s">
        <v>394</v>
      </c>
      <c r="L68" t="s">
        <v>206</v>
      </c>
      <c r="M68" t="s">
        <v>446</v>
      </c>
    </row>
    <row r="69" spans="1:13">
      <c r="A69">
        <v>22.222200000000001</v>
      </c>
      <c r="E69">
        <v>1</v>
      </c>
      <c r="I69" t="s">
        <v>309</v>
      </c>
      <c r="J69" t="s">
        <v>395</v>
      </c>
      <c r="L69" t="s">
        <v>206</v>
      </c>
      <c r="M69" t="s">
        <v>446</v>
      </c>
    </row>
    <row r="70" spans="1:13">
      <c r="A70">
        <v>37.5</v>
      </c>
      <c r="E70">
        <v>1</v>
      </c>
      <c r="I70" t="s">
        <v>309</v>
      </c>
      <c r="J70" t="s">
        <v>385</v>
      </c>
      <c r="L70" t="s">
        <v>206</v>
      </c>
      <c r="M70" t="s">
        <v>446</v>
      </c>
    </row>
    <row r="71" spans="1:13">
      <c r="E71">
        <v>1</v>
      </c>
      <c r="I71" t="s">
        <v>309</v>
      </c>
      <c r="J71" t="s">
        <v>386</v>
      </c>
      <c r="L71" t="s">
        <v>206</v>
      </c>
      <c r="M71" t="s">
        <v>446</v>
      </c>
    </row>
    <row r="72" spans="1:13">
      <c r="E72">
        <v>1</v>
      </c>
      <c r="I72" t="s">
        <v>309</v>
      </c>
      <c r="J72" t="s">
        <v>387</v>
      </c>
      <c r="L72" t="s">
        <v>206</v>
      </c>
      <c r="M72" t="s">
        <v>446</v>
      </c>
    </row>
    <row r="73" spans="1:13">
      <c r="A73">
        <v>17.647099999999998</v>
      </c>
      <c r="E73">
        <v>1</v>
      </c>
      <c r="F73">
        <v>1</v>
      </c>
      <c r="I73" t="s">
        <v>309</v>
      </c>
      <c r="L73" t="s">
        <v>206</v>
      </c>
      <c r="M73" t="s">
        <v>446</v>
      </c>
    </row>
    <row r="74" spans="1:13">
      <c r="A74">
        <v>98.7179</v>
      </c>
      <c r="E74">
        <v>1</v>
      </c>
      <c r="I74" t="s">
        <v>310</v>
      </c>
      <c r="J74" t="s">
        <v>392</v>
      </c>
      <c r="L74" t="s">
        <v>206</v>
      </c>
      <c r="M74" t="s">
        <v>446</v>
      </c>
    </row>
    <row r="75" spans="1:13">
      <c r="A75">
        <v>100</v>
      </c>
      <c r="E75">
        <v>1</v>
      </c>
      <c r="I75" t="s">
        <v>310</v>
      </c>
      <c r="J75" t="s">
        <v>393</v>
      </c>
      <c r="L75" t="s">
        <v>206</v>
      </c>
      <c r="M75" t="s">
        <v>446</v>
      </c>
    </row>
    <row r="76" spans="1:13">
      <c r="E76">
        <v>1</v>
      </c>
      <c r="I76" t="s">
        <v>310</v>
      </c>
      <c r="J76" t="s">
        <v>394</v>
      </c>
      <c r="L76" t="s">
        <v>206</v>
      </c>
      <c r="M76" t="s">
        <v>446</v>
      </c>
    </row>
    <row r="77" spans="1:13">
      <c r="E77">
        <v>1</v>
      </c>
      <c r="I77" t="s">
        <v>310</v>
      </c>
      <c r="J77" t="s">
        <v>395</v>
      </c>
      <c r="L77" t="s">
        <v>206</v>
      </c>
      <c r="M77" t="s">
        <v>446</v>
      </c>
    </row>
    <row r="78" spans="1:13">
      <c r="A78">
        <v>100</v>
      </c>
      <c r="E78">
        <v>1</v>
      </c>
      <c r="I78" t="s">
        <v>310</v>
      </c>
      <c r="J78" t="s">
        <v>385</v>
      </c>
      <c r="L78" t="s">
        <v>206</v>
      </c>
      <c r="M78" t="s">
        <v>446</v>
      </c>
    </row>
    <row r="79" spans="1:13">
      <c r="A79">
        <v>100</v>
      </c>
      <c r="E79">
        <v>1</v>
      </c>
      <c r="I79" t="s">
        <v>310</v>
      </c>
      <c r="J79" t="s">
        <v>386</v>
      </c>
      <c r="L79" t="s">
        <v>206</v>
      </c>
      <c r="M79" t="s">
        <v>446</v>
      </c>
    </row>
    <row r="80" spans="1:13">
      <c r="A80">
        <v>100</v>
      </c>
      <c r="E80">
        <v>1</v>
      </c>
      <c r="I80" t="s">
        <v>310</v>
      </c>
      <c r="J80" t="s">
        <v>387</v>
      </c>
      <c r="L80" t="s">
        <v>206</v>
      </c>
      <c r="M80" t="s">
        <v>446</v>
      </c>
    </row>
    <row r="81" spans="1:13">
      <c r="A81">
        <v>98.876400000000004</v>
      </c>
      <c r="E81">
        <v>1</v>
      </c>
      <c r="F81">
        <v>1</v>
      </c>
      <c r="I81" t="s">
        <v>310</v>
      </c>
      <c r="L81" t="s">
        <v>206</v>
      </c>
      <c r="M81" t="s">
        <v>446</v>
      </c>
    </row>
    <row r="82" spans="1:13">
      <c r="A82">
        <v>100</v>
      </c>
      <c r="E82">
        <v>1</v>
      </c>
      <c r="I82" t="s">
        <v>311</v>
      </c>
      <c r="J82" t="s">
        <v>392</v>
      </c>
      <c r="L82" t="s">
        <v>206</v>
      </c>
      <c r="M82" t="s">
        <v>446</v>
      </c>
    </row>
    <row r="83" spans="1:13">
      <c r="E83">
        <v>1</v>
      </c>
      <c r="I83" t="s">
        <v>311</v>
      </c>
      <c r="J83" t="s">
        <v>393</v>
      </c>
      <c r="L83" t="s">
        <v>206</v>
      </c>
      <c r="M83" t="s">
        <v>446</v>
      </c>
    </row>
    <row r="84" spans="1:13">
      <c r="A84">
        <v>0</v>
      </c>
      <c r="E84">
        <v>1</v>
      </c>
      <c r="I84" t="s">
        <v>311</v>
      </c>
      <c r="J84" t="s">
        <v>394</v>
      </c>
      <c r="L84" t="s">
        <v>206</v>
      </c>
      <c r="M84" t="s">
        <v>446</v>
      </c>
    </row>
    <row r="85" spans="1:13">
      <c r="A85">
        <v>22.222200000000001</v>
      </c>
      <c r="E85">
        <v>1</v>
      </c>
      <c r="I85" t="s">
        <v>311</v>
      </c>
      <c r="J85" t="s">
        <v>395</v>
      </c>
      <c r="L85" t="s">
        <v>206</v>
      </c>
      <c r="M85" t="s">
        <v>446</v>
      </c>
    </row>
    <row r="86" spans="1:13">
      <c r="A86">
        <v>37.5</v>
      </c>
      <c r="E86">
        <v>1</v>
      </c>
      <c r="I86" t="s">
        <v>311</v>
      </c>
      <c r="J86" t="s">
        <v>385</v>
      </c>
      <c r="L86" t="s">
        <v>206</v>
      </c>
      <c r="M86" t="s">
        <v>446</v>
      </c>
    </row>
    <row r="87" spans="1:13">
      <c r="E87">
        <v>1</v>
      </c>
      <c r="I87" t="s">
        <v>311</v>
      </c>
      <c r="J87" t="s">
        <v>386</v>
      </c>
      <c r="L87" t="s">
        <v>206</v>
      </c>
      <c r="M87" t="s">
        <v>446</v>
      </c>
    </row>
    <row r="88" spans="1:13">
      <c r="E88">
        <v>1</v>
      </c>
      <c r="I88" t="s">
        <v>311</v>
      </c>
      <c r="J88" t="s">
        <v>387</v>
      </c>
      <c r="L88" t="s">
        <v>206</v>
      </c>
      <c r="M88" t="s">
        <v>446</v>
      </c>
    </row>
    <row r="89" spans="1:13">
      <c r="A89">
        <v>17.647099999999998</v>
      </c>
      <c r="E89">
        <v>1</v>
      </c>
      <c r="F89">
        <v>1</v>
      </c>
      <c r="I89" t="s">
        <v>311</v>
      </c>
      <c r="L89" t="s">
        <v>206</v>
      </c>
      <c r="M89" t="s">
        <v>446</v>
      </c>
    </row>
    <row r="90" spans="1:13">
      <c r="A90">
        <v>84.615399999999994</v>
      </c>
      <c r="E90">
        <v>1</v>
      </c>
      <c r="I90" t="s">
        <v>312</v>
      </c>
      <c r="J90" t="s">
        <v>392</v>
      </c>
      <c r="L90" t="s">
        <v>206</v>
      </c>
      <c r="M90" t="s">
        <v>446</v>
      </c>
    </row>
    <row r="91" spans="1:13">
      <c r="A91">
        <v>100</v>
      </c>
      <c r="E91">
        <v>1</v>
      </c>
      <c r="I91" t="s">
        <v>312</v>
      </c>
      <c r="J91" t="s">
        <v>393</v>
      </c>
      <c r="L91" t="s">
        <v>206</v>
      </c>
      <c r="M91" t="s">
        <v>446</v>
      </c>
    </row>
    <row r="92" spans="1:13">
      <c r="E92">
        <v>1</v>
      </c>
      <c r="I92" t="s">
        <v>312</v>
      </c>
      <c r="J92" t="s">
        <v>394</v>
      </c>
      <c r="L92" t="s">
        <v>206</v>
      </c>
      <c r="M92" t="s">
        <v>446</v>
      </c>
    </row>
    <row r="93" spans="1:13">
      <c r="E93">
        <v>1</v>
      </c>
      <c r="I93" t="s">
        <v>312</v>
      </c>
      <c r="J93" t="s">
        <v>395</v>
      </c>
      <c r="L93" t="s">
        <v>206</v>
      </c>
      <c r="M93" t="s">
        <v>446</v>
      </c>
    </row>
    <row r="94" spans="1:13">
      <c r="A94">
        <v>81.967200000000005</v>
      </c>
      <c r="E94">
        <v>1</v>
      </c>
      <c r="I94" t="s">
        <v>312</v>
      </c>
      <c r="J94" t="s">
        <v>385</v>
      </c>
      <c r="L94" t="s">
        <v>206</v>
      </c>
      <c r="M94" t="s">
        <v>446</v>
      </c>
    </row>
    <row r="95" spans="1:13">
      <c r="A95">
        <v>100</v>
      </c>
      <c r="E95">
        <v>1</v>
      </c>
      <c r="I95" t="s">
        <v>312</v>
      </c>
      <c r="J95" t="s">
        <v>386</v>
      </c>
      <c r="L95" t="s">
        <v>206</v>
      </c>
      <c r="M95" t="s">
        <v>446</v>
      </c>
    </row>
    <row r="96" spans="1:13">
      <c r="A96">
        <v>100</v>
      </c>
      <c r="E96">
        <v>1</v>
      </c>
      <c r="I96" t="s">
        <v>312</v>
      </c>
      <c r="J96" t="s">
        <v>387</v>
      </c>
      <c r="L96" t="s">
        <v>206</v>
      </c>
      <c r="M96" t="s">
        <v>446</v>
      </c>
    </row>
    <row r="97" spans="1:13">
      <c r="A97">
        <v>86.516900000000007</v>
      </c>
      <c r="E97">
        <v>1</v>
      </c>
      <c r="F97">
        <v>1</v>
      </c>
      <c r="I97" t="s">
        <v>312</v>
      </c>
      <c r="L97" t="s">
        <v>206</v>
      </c>
      <c r="M97" t="s">
        <v>446</v>
      </c>
    </row>
    <row r="98" spans="1:13">
      <c r="A98">
        <v>0</v>
      </c>
      <c r="E98">
        <v>1</v>
      </c>
      <c r="I98" t="s">
        <v>313</v>
      </c>
      <c r="J98" t="s">
        <v>392</v>
      </c>
      <c r="L98" t="s">
        <v>206</v>
      </c>
      <c r="M98" t="s">
        <v>446</v>
      </c>
    </row>
    <row r="99" spans="1:13">
      <c r="E99">
        <v>1</v>
      </c>
      <c r="I99" t="s">
        <v>313</v>
      </c>
      <c r="J99" t="s">
        <v>393</v>
      </c>
      <c r="L99" t="s">
        <v>206</v>
      </c>
      <c r="M99" t="s">
        <v>446</v>
      </c>
    </row>
    <row r="100" spans="1:13">
      <c r="A100">
        <v>0</v>
      </c>
      <c r="E100">
        <v>1</v>
      </c>
      <c r="I100" t="s">
        <v>313</v>
      </c>
      <c r="J100" t="s">
        <v>394</v>
      </c>
      <c r="L100" t="s">
        <v>206</v>
      </c>
      <c r="M100" t="s">
        <v>446</v>
      </c>
    </row>
    <row r="101" spans="1:13">
      <c r="A101">
        <v>22.222200000000001</v>
      </c>
      <c r="E101">
        <v>1</v>
      </c>
      <c r="I101" t="s">
        <v>313</v>
      </c>
      <c r="J101" t="s">
        <v>395</v>
      </c>
      <c r="L101" t="s">
        <v>206</v>
      </c>
      <c r="M101" t="s">
        <v>446</v>
      </c>
    </row>
    <row r="102" spans="1:13">
      <c r="A102">
        <v>25</v>
      </c>
      <c r="E102">
        <v>1</v>
      </c>
      <c r="I102" t="s">
        <v>313</v>
      </c>
      <c r="J102" t="s">
        <v>385</v>
      </c>
      <c r="L102" t="s">
        <v>206</v>
      </c>
      <c r="M102" t="s">
        <v>446</v>
      </c>
    </row>
    <row r="103" spans="1:13">
      <c r="E103">
        <v>1</v>
      </c>
      <c r="I103" t="s">
        <v>313</v>
      </c>
      <c r="J103" t="s">
        <v>386</v>
      </c>
      <c r="L103" t="s">
        <v>206</v>
      </c>
      <c r="M103" t="s">
        <v>446</v>
      </c>
    </row>
    <row r="104" spans="1:13">
      <c r="E104">
        <v>1</v>
      </c>
      <c r="I104" t="s">
        <v>313</v>
      </c>
      <c r="J104" t="s">
        <v>387</v>
      </c>
      <c r="L104" t="s">
        <v>206</v>
      </c>
      <c r="M104" t="s">
        <v>446</v>
      </c>
    </row>
    <row r="105" spans="1:13">
      <c r="A105">
        <v>11.764699999999999</v>
      </c>
      <c r="E105">
        <v>1</v>
      </c>
      <c r="F105">
        <v>1</v>
      </c>
      <c r="I105" t="s">
        <v>313</v>
      </c>
      <c r="L105" t="s">
        <v>206</v>
      </c>
      <c r="M105" t="s">
        <v>446</v>
      </c>
    </row>
    <row r="106" spans="1:13">
      <c r="A106">
        <v>93.589699999999993</v>
      </c>
      <c r="E106">
        <v>1</v>
      </c>
      <c r="I106" t="s">
        <v>314</v>
      </c>
      <c r="J106" t="s">
        <v>392</v>
      </c>
      <c r="L106" t="s">
        <v>206</v>
      </c>
      <c r="M106" t="s">
        <v>446</v>
      </c>
    </row>
    <row r="107" spans="1:13">
      <c r="A107">
        <v>81.818200000000004</v>
      </c>
      <c r="E107">
        <v>1</v>
      </c>
      <c r="I107" t="s">
        <v>314</v>
      </c>
      <c r="J107" t="s">
        <v>393</v>
      </c>
      <c r="L107" t="s">
        <v>206</v>
      </c>
      <c r="M107" t="s">
        <v>446</v>
      </c>
    </row>
    <row r="108" spans="1:13">
      <c r="E108">
        <v>1</v>
      </c>
      <c r="I108" t="s">
        <v>314</v>
      </c>
      <c r="J108" t="s">
        <v>394</v>
      </c>
      <c r="L108" t="s">
        <v>206</v>
      </c>
      <c r="M108" t="s">
        <v>446</v>
      </c>
    </row>
    <row r="109" spans="1:13">
      <c r="E109">
        <v>1</v>
      </c>
      <c r="I109" t="s">
        <v>314</v>
      </c>
      <c r="J109" t="s">
        <v>395</v>
      </c>
      <c r="L109" t="s">
        <v>206</v>
      </c>
      <c r="M109" t="s">
        <v>446</v>
      </c>
    </row>
    <row r="110" spans="1:13">
      <c r="A110">
        <v>95.081999999999994</v>
      </c>
      <c r="E110">
        <v>1</v>
      </c>
      <c r="I110" t="s">
        <v>314</v>
      </c>
      <c r="J110" t="s">
        <v>385</v>
      </c>
      <c r="L110" t="s">
        <v>206</v>
      </c>
      <c r="M110" t="s">
        <v>446</v>
      </c>
    </row>
    <row r="111" spans="1:13">
      <c r="A111">
        <v>84.615399999999994</v>
      </c>
      <c r="E111">
        <v>1</v>
      </c>
      <c r="I111" t="s">
        <v>314</v>
      </c>
      <c r="J111" t="s">
        <v>386</v>
      </c>
      <c r="L111" t="s">
        <v>206</v>
      </c>
      <c r="M111" t="s">
        <v>446</v>
      </c>
    </row>
    <row r="112" spans="1:13">
      <c r="A112">
        <v>100</v>
      </c>
      <c r="E112">
        <v>1</v>
      </c>
      <c r="I112" t="s">
        <v>314</v>
      </c>
      <c r="J112" t="s">
        <v>387</v>
      </c>
      <c r="L112" t="s">
        <v>206</v>
      </c>
      <c r="M112" t="s">
        <v>446</v>
      </c>
    </row>
    <row r="113" spans="1:13">
      <c r="A113">
        <v>92.134799999999998</v>
      </c>
      <c r="E113">
        <v>1</v>
      </c>
      <c r="F113">
        <v>1</v>
      </c>
      <c r="I113" t="s">
        <v>314</v>
      </c>
      <c r="L113" t="s">
        <v>206</v>
      </c>
      <c r="M113" t="s">
        <v>446</v>
      </c>
    </row>
    <row r="114" spans="1:13">
      <c r="A114">
        <v>100</v>
      </c>
      <c r="E114">
        <v>1</v>
      </c>
      <c r="I114" t="s">
        <v>315</v>
      </c>
      <c r="J114" t="s">
        <v>392</v>
      </c>
      <c r="L114" t="s">
        <v>206</v>
      </c>
      <c r="M114" t="s">
        <v>446</v>
      </c>
    </row>
    <row r="115" spans="1:13">
      <c r="E115">
        <v>1</v>
      </c>
      <c r="I115" t="s">
        <v>315</v>
      </c>
      <c r="J115" t="s">
        <v>393</v>
      </c>
      <c r="L115" t="s">
        <v>206</v>
      </c>
      <c r="M115" t="s">
        <v>446</v>
      </c>
    </row>
    <row r="116" spans="1:13">
      <c r="A116">
        <v>0</v>
      </c>
      <c r="E116">
        <v>1</v>
      </c>
      <c r="I116" t="s">
        <v>315</v>
      </c>
      <c r="J116" t="s">
        <v>394</v>
      </c>
      <c r="L116" t="s">
        <v>206</v>
      </c>
      <c r="M116" t="s">
        <v>446</v>
      </c>
    </row>
    <row r="117" spans="1:13">
      <c r="A117">
        <v>33.333300000000001</v>
      </c>
      <c r="E117">
        <v>1</v>
      </c>
      <c r="I117" t="s">
        <v>315</v>
      </c>
      <c r="J117" t="s">
        <v>395</v>
      </c>
      <c r="L117" t="s">
        <v>206</v>
      </c>
      <c r="M117" t="s">
        <v>446</v>
      </c>
    </row>
    <row r="118" spans="1:13">
      <c r="A118">
        <v>50</v>
      </c>
      <c r="E118">
        <v>1</v>
      </c>
      <c r="I118" t="s">
        <v>315</v>
      </c>
      <c r="J118" t="s">
        <v>385</v>
      </c>
      <c r="L118" t="s">
        <v>206</v>
      </c>
      <c r="M118" t="s">
        <v>446</v>
      </c>
    </row>
    <row r="119" spans="1:13">
      <c r="E119">
        <v>1</v>
      </c>
      <c r="I119" t="s">
        <v>315</v>
      </c>
      <c r="J119" t="s">
        <v>386</v>
      </c>
      <c r="L119" t="s">
        <v>206</v>
      </c>
      <c r="M119" t="s">
        <v>446</v>
      </c>
    </row>
    <row r="120" spans="1:13">
      <c r="E120">
        <v>1</v>
      </c>
      <c r="I120" t="s">
        <v>315</v>
      </c>
      <c r="J120" t="s">
        <v>387</v>
      </c>
      <c r="L120" t="s">
        <v>206</v>
      </c>
      <c r="M120" t="s">
        <v>446</v>
      </c>
    </row>
    <row r="121" spans="1:13">
      <c r="A121">
        <v>23.529399999999999</v>
      </c>
      <c r="E121">
        <v>1</v>
      </c>
      <c r="F121">
        <v>1</v>
      </c>
      <c r="I121" t="s">
        <v>315</v>
      </c>
      <c r="L121" t="s">
        <v>206</v>
      </c>
      <c r="M121" t="s">
        <v>446</v>
      </c>
    </row>
    <row r="122" spans="1:13">
      <c r="A122">
        <v>97.435900000000004</v>
      </c>
      <c r="E122">
        <v>1</v>
      </c>
      <c r="I122" t="s">
        <v>316</v>
      </c>
      <c r="J122" t="s">
        <v>392</v>
      </c>
      <c r="L122" t="s">
        <v>206</v>
      </c>
      <c r="M122" t="s">
        <v>446</v>
      </c>
    </row>
    <row r="123" spans="1:13">
      <c r="A123">
        <v>100</v>
      </c>
      <c r="E123">
        <v>1</v>
      </c>
      <c r="I123" t="s">
        <v>316</v>
      </c>
      <c r="J123" t="s">
        <v>393</v>
      </c>
      <c r="L123" t="s">
        <v>206</v>
      </c>
      <c r="M123" t="s">
        <v>446</v>
      </c>
    </row>
    <row r="124" spans="1:13">
      <c r="E124">
        <v>1</v>
      </c>
      <c r="I124" t="s">
        <v>316</v>
      </c>
      <c r="J124" t="s">
        <v>394</v>
      </c>
      <c r="L124" t="s">
        <v>206</v>
      </c>
      <c r="M124" t="s">
        <v>446</v>
      </c>
    </row>
    <row r="125" spans="1:13">
      <c r="E125">
        <v>1</v>
      </c>
      <c r="I125" t="s">
        <v>316</v>
      </c>
      <c r="J125" t="s">
        <v>395</v>
      </c>
      <c r="L125" t="s">
        <v>206</v>
      </c>
      <c r="M125" t="s">
        <v>446</v>
      </c>
    </row>
    <row r="126" spans="1:13">
      <c r="A126">
        <v>98.360699999999994</v>
      </c>
      <c r="E126">
        <v>1</v>
      </c>
      <c r="I126" t="s">
        <v>316</v>
      </c>
      <c r="J126" t="s">
        <v>385</v>
      </c>
      <c r="L126" t="s">
        <v>206</v>
      </c>
      <c r="M126" t="s">
        <v>446</v>
      </c>
    </row>
    <row r="127" spans="1:13">
      <c r="A127">
        <v>100</v>
      </c>
      <c r="E127">
        <v>1</v>
      </c>
      <c r="I127" t="s">
        <v>316</v>
      </c>
      <c r="J127" t="s">
        <v>386</v>
      </c>
      <c r="L127" t="s">
        <v>206</v>
      </c>
      <c r="M127" t="s">
        <v>446</v>
      </c>
    </row>
    <row r="128" spans="1:13">
      <c r="A128">
        <v>100</v>
      </c>
      <c r="E128">
        <v>1</v>
      </c>
      <c r="I128" t="s">
        <v>316</v>
      </c>
      <c r="J128" t="s">
        <v>387</v>
      </c>
      <c r="L128" t="s">
        <v>206</v>
      </c>
      <c r="M128" t="s">
        <v>446</v>
      </c>
    </row>
    <row r="129" spans="1:13">
      <c r="A129">
        <v>97.752799999999993</v>
      </c>
      <c r="E129">
        <v>1</v>
      </c>
      <c r="F129">
        <v>1</v>
      </c>
      <c r="I129" t="s">
        <v>316</v>
      </c>
      <c r="L129" t="s">
        <v>206</v>
      </c>
      <c r="M129" t="s">
        <v>446</v>
      </c>
    </row>
    <row r="130" spans="1:13">
      <c r="A130">
        <v>0</v>
      </c>
      <c r="E130">
        <v>1</v>
      </c>
      <c r="I130" t="s">
        <v>317</v>
      </c>
      <c r="J130" t="s">
        <v>392</v>
      </c>
      <c r="L130" t="s">
        <v>206</v>
      </c>
      <c r="M130" t="s">
        <v>446</v>
      </c>
    </row>
    <row r="131" spans="1:13">
      <c r="E131">
        <v>1</v>
      </c>
      <c r="I131" t="s">
        <v>317</v>
      </c>
      <c r="J131" t="s">
        <v>393</v>
      </c>
      <c r="L131" t="s">
        <v>206</v>
      </c>
      <c r="M131" t="s">
        <v>446</v>
      </c>
    </row>
    <row r="132" spans="1:13">
      <c r="E132">
        <v>1</v>
      </c>
      <c r="I132" t="s">
        <v>317</v>
      </c>
      <c r="J132" t="s">
        <v>394</v>
      </c>
      <c r="L132" t="s">
        <v>206</v>
      </c>
      <c r="M132" t="s">
        <v>446</v>
      </c>
    </row>
    <row r="133" spans="1:13">
      <c r="A133">
        <v>0</v>
      </c>
      <c r="E133">
        <v>1</v>
      </c>
      <c r="I133" t="s">
        <v>317</v>
      </c>
      <c r="J133" t="s">
        <v>395</v>
      </c>
      <c r="L133" t="s">
        <v>206</v>
      </c>
      <c r="M133" t="s">
        <v>446</v>
      </c>
    </row>
    <row r="134" spans="1:13">
      <c r="A134">
        <v>0</v>
      </c>
      <c r="E134">
        <v>1</v>
      </c>
      <c r="I134" t="s">
        <v>317</v>
      </c>
      <c r="J134" t="s">
        <v>385</v>
      </c>
      <c r="L134" t="s">
        <v>206</v>
      </c>
      <c r="M134" t="s">
        <v>446</v>
      </c>
    </row>
    <row r="135" spans="1:13">
      <c r="E135">
        <v>1</v>
      </c>
      <c r="I135" t="s">
        <v>317</v>
      </c>
      <c r="J135" t="s">
        <v>386</v>
      </c>
      <c r="L135" t="s">
        <v>206</v>
      </c>
      <c r="M135" t="s">
        <v>446</v>
      </c>
    </row>
    <row r="136" spans="1:13">
      <c r="E136">
        <v>1</v>
      </c>
      <c r="I136" t="s">
        <v>317</v>
      </c>
      <c r="J136" t="s">
        <v>387</v>
      </c>
      <c r="L136" t="s">
        <v>206</v>
      </c>
      <c r="M136" t="s">
        <v>446</v>
      </c>
    </row>
    <row r="137" spans="1:13">
      <c r="A137">
        <v>0</v>
      </c>
      <c r="E137">
        <v>1</v>
      </c>
      <c r="F137">
        <v>1</v>
      </c>
      <c r="I137" t="s">
        <v>317</v>
      </c>
      <c r="L137" t="s">
        <v>206</v>
      </c>
      <c r="M137" t="s">
        <v>446</v>
      </c>
    </row>
    <row r="138" spans="1:13">
      <c r="A138">
        <v>11.1111</v>
      </c>
      <c r="E138">
        <v>1</v>
      </c>
      <c r="I138" t="s">
        <v>318</v>
      </c>
      <c r="J138" t="s">
        <v>392</v>
      </c>
      <c r="L138" t="s">
        <v>206</v>
      </c>
      <c r="M138" t="s">
        <v>446</v>
      </c>
    </row>
    <row r="139" spans="1:13">
      <c r="A139">
        <v>100</v>
      </c>
      <c r="E139">
        <v>1</v>
      </c>
      <c r="I139" t="s">
        <v>318</v>
      </c>
      <c r="J139" t="s">
        <v>393</v>
      </c>
      <c r="L139" t="s">
        <v>206</v>
      </c>
      <c r="M139" t="s">
        <v>446</v>
      </c>
    </row>
    <row r="140" spans="1:13">
      <c r="E140">
        <v>1</v>
      </c>
      <c r="I140" t="s">
        <v>318</v>
      </c>
      <c r="J140" t="s">
        <v>394</v>
      </c>
      <c r="L140" t="s">
        <v>206</v>
      </c>
      <c r="M140" t="s">
        <v>446</v>
      </c>
    </row>
    <row r="141" spans="1:13">
      <c r="E141">
        <v>1</v>
      </c>
      <c r="I141" t="s">
        <v>318</v>
      </c>
      <c r="J141" t="s">
        <v>395</v>
      </c>
      <c r="L141" t="s">
        <v>206</v>
      </c>
      <c r="M141" t="s">
        <v>446</v>
      </c>
    </row>
    <row r="142" spans="1:13">
      <c r="A142">
        <v>0</v>
      </c>
      <c r="E142">
        <v>1</v>
      </c>
      <c r="I142" t="s">
        <v>318</v>
      </c>
      <c r="J142" t="s">
        <v>385</v>
      </c>
      <c r="L142" t="s">
        <v>206</v>
      </c>
      <c r="M142" t="s">
        <v>446</v>
      </c>
    </row>
    <row r="143" spans="1:13">
      <c r="A143">
        <v>100</v>
      </c>
      <c r="E143">
        <v>1</v>
      </c>
      <c r="I143" t="s">
        <v>318</v>
      </c>
      <c r="J143" t="s">
        <v>386</v>
      </c>
      <c r="L143" t="s">
        <v>206</v>
      </c>
      <c r="M143" t="s">
        <v>446</v>
      </c>
    </row>
    <row r="144" spans="1:13">
      <c r="A144">
        <v>0</v>
      </c>
      <c r="E144">
        <v>1</v>
      </c>
      <c r="I144" t="s">
        <v>318</v>
      </c>
      <c r="J144" t="s">
        <v>387</v>
      </c>
      <c r="L144" t="s">
        <v>206</v>
      </c>
      <c r="M144" t="s">
        <v>446</v>
      </c>
    </row>
    <row r="145" spans="1:13">
      <c r="A145">
        <v>20</v>
      </c>
      <c r="E145">
        <v>1</v>
      </c>
      <c r="F145">
        <v>1</v>
      </c>
      <c r="I145" t="s">
        <v>318</v>
      </c>
      <c r="L145" t="s">
        <v>206</v>
      </c>
      <c r="M145" t="s">
        <v>446</v>
      </c>
    </row>
    <row r="146" spans="1:13">
      <c r="A146">
        <v>100</v>
      </c>
      <c r="E146">
        <v>1</v>
      </c>
      <c r="I146" t="s">
        <v>319</v>
      </c>
      <c r="J146" t="s">
        <v>392</v>
      </c>
      <c r="L146" t="s">
        <v>206</v>
      </c>
      <c r="M146" t="s">
        <v>446</v>
      </c>
    </row>
    <row r="147" spans="1:13">
      <c r="E147">
        <v>1</v>
      </c>
      <c r="I147" t="s">
        <v>319</v>
      </c>
      <c r="J147" t="s">
        <v>393</v>
      </c>
      <c r="L147" t="s">
        <v>206</v>
      </c>
      <c r="M147" t="s">
        <v>446</v>
      </c>
    </row>
    <row r="148" spans="1:13">
      <c r="E148">
        <v>1</v>
      </c>
      <c r="I148" t="s">
        <v>319</v>
      </c>
      <c r="J148" t="s">
        <v>394</v>
      </c>
      <c r="L148" t="s">
        <v>206</v>
      </c>
      <c r="M148" t="s">
        <v>446</v>
      </c>
    </row>
    <row r="149" spans="1:13">
      <c r="A149">
        <v>0</v>
      </c>
      <c r="E149">
        <v>1</v>
      </c>
      <c r="I149" t="s">
        <v>319</v>
      </c>
      <c r="J149" t="s">
        <v>395</v>
      </c>
      <c r="L149" t="s">
        <v>206</v>
      </c>
      <c r="M149" t="s">
        <v>446</v>
      </c>
    </row>
    <row r="150" spans="1:13">
      <c r="A150">
        <v>33.333300000000001</v>
      </c>
      <c r="E150">
        <v>1</v>
      </c>
      <c r="I150" t="s">
        <v>319</v>
      </c>
      <c r="J150" t="s">
        <v>385</v>
      </c>
      <c r="L150" t="s">
        <v>206</v>
      </c>
      <c r="M150" t="s">
        <v>446</v>
      </c>
    </row>
    <row r="151" spans="1:13">
      <c r="E151">
        <v>1</v>
      </c>
      <c r="I151" t="s">
        <v>319</v>
      </c>
      <c r="J151" t="s">
        <v>386</v>
      </c>
      <c r="L151" t="s">
        <v>206</v>
      </c>
      <c r="M151" t="s">
        <v>446</v>
      </c>
    </row>
    <row r="152" spans="1:13">
      <c r="E152">
        <v>1</v>
      </c>
      <c r="I152" t="s">
        <v>319</v>
      </c>
      <c r="J152" t="s">
        <v>387</v>
      </c>
      <c r="L152" t="s">
        <v>206</v>
      </c>
      <c r="M152" t="s">
        <v>446</v>
      </c>
    </row>
    <row r="153" spans="1:13">
      <c r="A153">
        <v>33.333300000000001</v>
      </c>
      <c r="E153">
        <v>1</v>
      </c>
      <c r="F153">
        <v>1</v>
      </c>
      <c r="I153" t="s">
        <v>319</v>
      </c>
      <c r="L153" t="s">
        <v>206</v>
      </c>
      <c r="M153" t="s">
        <v>446</v>
      </c>
    </row>
    <row r="154" spans="1:13">
      <c r="A154">
        <v>9.45946</v>
      </c>
      <c r="E154">
        <v>1</v>
      </c>
      <c r="I154" t="s">
        <v>320</v>
      </c>
      <c r="J154" t="s">
        <v>392</v>
      </c>
      <c r="L154" t="s">
        <v>206</v>
      </c>
      <c r="M154" t="s">
        <v>446</v>
      </c>
    </row>
    <row r="155" spans="1:13">
      <c r="A155">
        <v>0</v>
      </c>
      <c r="E155">
        <v>1</v>
      </c>
      <c r="I155" t="s">
        <v>320</v>
      </c>
      <c r="J155" t="s">
        <v>393</v>
      </c>
      <c r="L155" t="s">
        <v>206</v>
      </c>
      <c r="M155" t="s">
        <v>446</v>
      </c>
    </row>
    <row r="156" spans="1:13">
      <c r="E156">
        <v>1</v>
      </c>
      <c r="I156" t="s">
        <v>320</v>
      </c>
      <c r="J156" t="s">
        <v>394</v>
      </c>
      <c r="L156" t="s">
        <v>206</v>
      </c>
      <c r="M156" t="s">
        <v>446</v>
      </c>
    </row>
    <row r="157" spans="1:13">
      <c r="E157">
        <v>1</v>
      </c>
      <c r="I157" t="s">
        <v>320</v>
      </c>
      <c r="J157" t="s">
        <v>395</v>
      </c>
      <c r="L157" t="s">
        <v>206</v>
      </c>
      <c r="M157" t="s">
        <v>446</v>
      </c>
    </row>
    <row r="158" spans="1:13">
      <c r="A158">
        <v>8.6206899999999997</v>
      </c>
      <c r="E158">
        <v>1</v>
      </c>
      <c r="I158" t="s">
        <v>320</v>
      </c>
      <c r="J158" t="s">
        <v>385</v>
      </c>
      <c r="L158" t="s">
        <v>206</v>
      </c>
      <c r="M158" t="s">
        <v>446</v>
      </c>
    </row>
    <row r="159" spans="1:13">
      <c r="A159">
        <v>8.3333300000000001</v>
      </c>
      <c r="E159">
        <v>1</v>
      </c>
      <c r="I159" t="s">
        <v>320</v>
      </c>
      <c r="J159" t="s">
        <v>386</v>
      </c>
      <c r="L159" t="s">
        <v>206</v>
      </c>
      <c r="M159" t="s">
        <v>446</v>
      </c>
    </row>
    <row r="160" spans="1:13">
      <c r="A160">
        <v>0</v>
      </c>
      <c r="E160">
        <v>1</v>
      </c>
      <c r="I160" t="s">
        <v>320</v>
      </c>
      <c r="J160" t="s">
        <v>387</v>
      </c>
      <c r="L160" t="s">
        <v>206</v>
      </c>
      <c r="M160" t="s">
        <v>446</v>
      </c>
    </row>
    <row r="161" spans="1:13">
      <c r="A161">
        <v>8.3333300000000001</v>
      </c>
      <c r="E161">
        <v>1</v>
      </c>
      <c r="F161">
        <v>1</v>
      </c>
      <c r="I161" t="s">
        <v>320</v>
      </c>
      <c r="L161" t="s">
        <v>206</v>
      </c>
      <c r="M161" t="s">
        <v>446</v>
      </c>
    </row>
    <row r="162" spans="1:13">
      <c r="A162">
        <v>0</v>
      </c>
      <c r="E162">
        <v>1</v>
      </c>
      <c r="I162" t="s">
        <v>321</v>
      </c>
      <c r="J162" t="s">
        <v>392</v>
      </c>
      <c r="L162" t="s">
        <v>206</v>
      </c>
      <c r="M162" t="s">
        <v>446</v>
      </c>
    </row>
    <row r="163" spans="1:13">
      <c r="E163">
        <v>1</v>
      </c>
      <c r="I163" t="s">
        <v>321</v>
      </c>
      <c r="J163" t="s">
        <v>393</v>
      </c>
      <c r="L163" t="s">
        <v>206</v>
      </c>
      <c r="M163" t="s">
        <v>446</v>
      </c>
    </row>
    <row r="164" spans="1:13">
      <c r="E164">
        <v>1</v>
      </c>
      <c r="I164" t="s">
        <v>321</v>
      </c>
      <c r="J164" t="s">
        <v>394</v>
      </c>
      <c r="L164" t="s">
        <v>206</v>
      </c>
      <c r="M164" t="s">
        <v>446</v>
      </c>
    </row>
    <row r="165" spans="1:13">
      <c r="A165">
        <v>0</v>
      </c>
      <c r="E165">
        <v>1</v>
      </c>
      <c r="I165" t="s">
        <v>321</v>
      </c>
      <c r="J165" t="s">
        <v>395</v>
      </c>
      <c r="L165" t="s">
        <v>206</v>
      </c>
      <c r="M165" t="s">
        <v>446</v>
      </c>
    </row>
    <row r="166" spans="1:13">
      <c r="A166">
        <v>0</v>
      </c>
      <c r="E166">
        <v>1</v>
      </c>
      <c r="I166" t="s">
        <v>321</v>
      </c>
      <c r="J166" t="s">
        <v>385</v>
      </c>
      <c r="L166" t="s">
        <v>206</v>
      </c>
      <c r="M166" t="s">
        <v>446</v>
      </c>
    </row>
    <row r="167" spans="1:13">
      <c r="E167">
        <v>1</v>
      </c>
      <c r="I167" t="s">
        <v>321</v>
      </c>
      <c r="J167" t="s">
        <v>386</v>
      </c>
      <c r="L167" t="s">
        <v>206</v>
      </c>
      <c r="M167" t="s">
        <v>446</v>
      </c>
    </row>
    <row r="168" spans="1:13">
      <c r="E168">
        <v>1</v>
      </c>
      <c r="I168" t="s">
        <v>321</v>
      </c>
      <c r="J168" t="s">
        <v>387</v>
      </c>
      <c r="L168" t="s">
        <v>206</v>
      </c>
      <c r="M168" t="s">
        <v>446</v>
      </c>
    </row>
    <row r="169" spans="1:13">
      <c r="A169">
        <v>0</v>
      </c>
      <c r="E169">
        <v>1</v>
      </c>
      <c r="F169">
        <v>1</v>
      </c>
      <c r="I169" t="s">
        <v>321</v>
      </c>
      <c r="L169" t="s">
        <v>206</v>
      </c>
      <c r="M169" t="s">
        <v>446</v>
      </c>
    </row>
    <row r="170" spans="1:13">
      <c r="A170">
        <v>3.8961000000000001</v>
      </c>
      <c r="E170">
        <v>1</v>
      </c>
      <c r="I170" t="s">
        <v>322</v>
      </c>
      <c r="J170" t="s">
        <v>392</v>
      </c>
      <c r="L170" t="s">
        <v>206</v>
      </c>
      <c r="M170" t="s">
        <v>446</v>
      </c>
    </row>
    <row r="171" spans="1:13">
      <c r="A171">
        <v>9.0909099999999992</v>
      </c>
      <c r="E171">
        <v>1</v>
      </c>
      <c r="I171" t="s">
        <v>322</v>
      </c>
      <c r="J171" t="s">
        <v>393</v>
      </c>
      <c r="L171" t="s">
        <v>206</v>
      </c>
      <c r="M171" t="s">
        <v>446</v>
      </c>
    </row>
    <row r="172" spans="1:13">
      <c r="E172">
        <v>1</v>
      </c>
      <c r="I172" t="s">
        <v>322</v>
      </c>
      <c r="J172" t="s">
        <v>394</v>
      </c>
      <c r="L172" t="s">
        <v>206</v>
      </c>
      <c r="M172" t="s">
        <v>446</v>
      </c>
    </row>
    <row r="173" spans="1:13">
      <c r="E173">
        <v>1</v>
      </c>
      <c r="I173" t="s">
        <v>322</v>
      </c>
      <c r="J173" t="s">
        <v>395</v>
      </c>
      <c r="L173" t="s">
        <v>206</v>
      </c>
      <c r="M173" t="s">
        <v>446</v>
      </c>
    </row>
    <row r="174" spans="1:13">
      <c r="A174">
        <v>4.9180299999999999</v>
      </c>
      <c r="E174">
        <v>1</v>
      </c>
      <c r="I174" t="s">
        <v>322</v>
      </c>
      <c r="J174" t="s">
        <v>385</v>
      </c>
      <c r="L174" t="s">
        <v>206</v>
      </c>
      <c r="M174" t="s">
        <v>446</v>
      </c>
    </row>
    <row r="175" spans="1:13">
      <c r="A175">
        <v>7.69231</v>
      </c>
      <c r="E175">
        <v>1</v>
      </c>
      <c r="I175" t="s">
        <v>322</v>
      </c>
      <c r="J175" t="s">
        <v>386</v>
      </c>
      <c r="L175" t="s">
        <v>206</v>
      </c>
      <c r="M175" t="s">
        <v>446</v>
      </c>
    </row>
    <row r="176" spans="1:13">
      <c r="A176">
        <v>0</v>
      </c>
      <c r="E176">
        <v>1</v>
      </c>
      <c r="I176" t="s">
        <v>322</v>
      </c>
      <c r="J176" t="s">
        <v>387</v>
      </c>
      <c r="L176" t="s">
        <v>206</v>
      </c>
      <c r="M176" t="s">
        <v>446</v>
      </c>
    </row>
    <row r="177" spans="1:13">
      <c r="A177">
        <v>4.5454499999999998</v>
      </c>
      <c r="E177">
        <v>1</v>
      </c>
      <c r="F177">
        <v>1</v>
      </c>
      <c r="I177" t="s">
        <v>322</v>
      </c>
      <c r="L177" t="s">
        <v>206</v>
      </c>
      <c r="M177" t="s">
        <v>446</v>
      </c>
    </row>
    <row r="178" spans="1:13">
      <c r="A178">
        <v>0</v>
      </c>
      <c r="E178">
        <v>1</v>
      </c>
      <c r="I178" t="s">
        <v>323</v>
      </c>
      <c r="J178" t="s">
        <v>392</v>
      </c>
      <c r="L178" t="s">
        <v>206</v>
      </c>
      <c r="M178" t="s">
        <v>446</v>
      </c>
    </row>
    <row r="179" spans="1:13">
      <c r="E179">
        <v>1</v>
      </c>
      <c r="I179" t="s">
        <v>323</v>
      </c>
      <c r="J179" t="s">
        <v>393</v>
      </c>
      <c r="L179" t="s">
        <v>206</v>
      </c>
      <c r="M179" t="s">
        <v>446</v>
      </c>
    </row>
    <row r="180" spans="1:13">
      <c r="E180">
        <v>1</v>
      </c>
      <c r="I180" t="s">
        <v>323</v>
      </c>
      <c r="J180" t="s">
        <v>394</v>
      </c>
      <c r="L180" t="s">
        <v>206</v>
      </c>
      <c r="M180" t="s">
        <v>446</v>
      </c>
    </row>
    <row r="181" spans="1:13">
      <c r="A181">
        <v>0</v>
      </c>
      <c r="E181">
        <v>1</v>
      </c>
      <c r="I181" t="s">
        <v>323</v>
      </c>
      <c r="J181" t="s">
        <v>395</v>
      </c>
      <c r="L181" t="s">
        <v>206</v>
      </c>
      <c r="M181" t="s">
        <v>446</v>
      </c>
    </row>
    <row r="182" spans="1:13">
      <c r="A182">
        <v>0</v>
      </c>
      <c r="E182">
        <v>1</v>
      </c>
      <c r="I182" t="s">
        <v>323</v>
      </c>
      <c r="J182" t="s">
        <v>385</v>
      </c>
      <c r="L182" t="s">
        <v>206</v>
      </c>
      <c r="M182" t="s">
        <v>446</v>
      </c>
    </row>
    <row r="183" spans="1:13">
      <c r="E183">
        <v>1</v>
      </c>
      <c r="I183" t="s">
        <v>323</v>
      </c>
      <c r="J183" t="s">
        <v>386</v>
      </c>
      <c r="L183" t="s">
        <v>206</v>
      </c>
      <c r="M183" t="s">
        <v>446</v>
      </c>
    </row>
    <row r="184" spans="1:13">
      <c r="E184">
        <v>1</v>
      </c>
      <c r="I184" t="s">
        <v>323</v>
      </c>
      <c r="J184" t="s">
        <v>387</v>
      </c>
      <c r="L184" t="s">
        <v>206</v>
      </c>
      <c r="M184" t="s">
        <v>446</v>
      </c>
    </row>
    <row r="185" spans="1:13">
      <c r="A185">
        <v>0</v>
      </c>
      <c r="E185">
        <v>1</v>
      </c>
      <c r="F185">
        <v>1</v>
      </c>
      <c r="I185" t="s">
        <v>323</v>
      </c>
      <c r="L185" t="s">
        <v>206</v>
      </c>
      <c r="M185" t="s">
        <v>446</v>
      </c>
    </row>
    <row r="186" spans="1:13">
      <c r="A186">
        <v>4.5454499999999998</v>
      </c>
      <c r="E186">
        <v>1</v>
      </c>
      <c r="I186" t="s">
        <v>324</v>
      </c>
      <c r="J186" t="s">
        <v>392</v>
      </c>
      <c r="L186" t="s">
        <v>206</v>
      </c>
      <c r="M186" t="s">
        <v>446</v>
      </c>
    </row>
    <row r="187" spans="1:13">
      <c r="A187">
        <v>9.0909099999999992</v>
      </c>
      <c r="E187">
        <v>1</v>
      </c>
      <c r="I187" t="s">
        <v>324</v>
      </c>
      <c r="J187" t="s">
        <v>393</v>
      </c>
      <c r="L187" t="s">
        <v>206</v>
      </c>
      <c r="M187" t="s">
        <v>446</v>
      </c>
    </row>
    <row r="188" spans="1:13">
      <c r="E188">
        <v>1</v>
      </c>
      <c r="I188" t="s">
        <v>324</v>
      </c>
      <c r="J188" t="s">
        <v>394</v>
      </c>
      <c r="L188" t="s">
        <v>206</v>
      </c>
      <c r="M188" t="s">
        <v>446</v>
      </c>
    </row>
    <row r="189" spans="1:13">
      <c r="E189">
        <v>1</v>
      </c>
      <c r="I189" t="s">
        <v>324</v>
      </c>
      <c r="J189" t="s">
        <v>395</v>
      </c>
      <c r="L189" t="s">
        <v>206</v>
      </c>
      <c r="M189" t="s">
        <v>446</v>
      </c>
    </row>
    <row r="190" spans="1:13">
      <c r="A190">
        <v>4</v>
      </c>
      <c r="E190">
        <v>1</v>
      </c>
      <c r="I190" t="s">
        <v>324</v>
      </c>
      <c r="J190" t="s">
        <v>385</v>
      </c>
      <c r="L190" t="s">
        <v>206</v>
      </c>
      <c r="M190" t="s">
        <v>446</v>
      </c>
    </row>
    <row r="191" spans="1:13">
      <c r="A191">
        <v>7.69231</v>
      </c>
      <c r="E191">
        <v>1</v>
      </c>
      <c r="I191" t="s">
        <v>324</v>
      </c>
      <c r="J191" t="s">
        <v>386</v>
      </c>
      <c r="L191" t="s">
        <v>206</v>
      </c>
      <c r="M191" t="s">
        <v>446</v>
      </c>
    </row>
    <row r="192" spans="1:13">
      <c r="A192">
        <v>0</v>
      </c>
      <c r="E192">
        <v>1</v>
      </c>
      <c r="I192" t="s">
        <v>324</v>
      </c>
      <c r="J192" t="s">
        <v>387</v>
      </c>
      <c r="L192" t="s">
        <v>206</v>
      </c>
      <c r="M192" t="s">
        <v>446</v>
      </c>
    </row>
    <row r="193" spans="1:13">
      <c r="A193">
        <v>5.1948100000000004</v>
      </c>
      <c r="E193">
        <v>1</v>
      </c>
      <c r="F193">
        <v>1</v>
      </c>
      <c r="I193" t="s">
        <v>324</v>
      </c>
      <c r="L193" t="s">
        <v>206</v>
      </c>
      <c r="M193" t="s">
        <v>446</v>
      </c>
    </row>
    <row r="194" spans="1:13">
      <c r="E194">
        <v>1</v>
      </c>
      <c r="I194" t="s">
        <v>325</v>
      </c>
      <c r="J194" t="s">
        <v>392</v>
      </c>
      <c r="L194" t="s">
        <v>206</v>
      </c>
      <c r="M194" t="s">
        <v>446</v>
      </c>
    </row>
    <row r="195" spans="1:13">
      <c r="E195">
        <v>1</v>
      </c>
      <c r="I195" t="s">
        <v>325</v>
      </c>
      <c r="J195" t="s">
        <v>393</v>
      </c>
      <c r="L195" t="s">
        <v>206</v>
      </c>
      <c r="M195" t="s">
        <v>446</v>
      </c>
    </row>
    <row r="196" spans="1:13">
      <c r="E196">
        <v>1</v>
      </c>
      <c r="I196" t="s">
        <v>325</v>
      </c>
      <c r="J196" t="s">
        <v>394</v>
      </c>
      <c r="L196" t="s">
        <v>206</v>
      </c>
      <c r="M196" t="s">
        <v>446</v>
      </c>
    </row>
    <row r="197" spans="1:13">
      <c r="A197">
        <v>0</v>
      </c>
      <c r="E197">
        <v>1</v>
      </c>
      <c r="I197" t="s">
        <v>325</v>
      </c>
      <c r="J197" t="s">
        <v>395</v>
      </c>
      <c r="L197" t="s">
        <v>206</v>
      </c>
      <c r="M197" t="s">
        <v>446</v>
      </c>
    </row>
    <row r="198" spans="1:13">
      <c r="A198">
        <v>0</v>
      </c>
      <c r="E198">
        <v>1</v>
      </c>
      <c r="I198" t="s">
        <v>325</v>
      </c>
      <c r="J198" t="s">
        <v>385</v>
      </c>
      <c r="L198" t="s">
        <v>206</v>
      </c>
      <c r="M198" t="s">
        <v>446</v>
      </c>
    </row>
    <row r="199" spans="1:13">
      <c r="E199">
        <v>1</v>
      </c>
      <c r="I199" t="s">
        <v>325</v>
      </c>
      <c r="J199" t="s">
        <v>386</v>
      </c>
      <c r="L199" t="s">
        <v>206</v>
      </c>
      <c r="M199" t="s">
        <v>446</v>
      </c>
    </row>
    <row r="200" spans="1:13">
      <c r="E200">
        <v>1</v>
      </c>
      <c r="I200" t="s">
        <v>325</v>
      </c>
      <c r="J200" t="s">
        <v>387</v>
      </c>
      <c r="L200" t="s">
        <v>206</v>
      </c>
      <c r="M200" t="s">
        <v>446</v>
      </c>
    </row>
    <row r="201" spans="1:13">
      <c r="A201">
        <v>0</v>
      </c>
      <c r="E201">
        <v>1</v>
      </c>
      <c r="F201">
        <v>1</v>
      </c>
      <c r="I201" t="s">
        <v>325</v>
      </c>
      <c r="L201" t="s">
        <v>206</v>
      </c>
      <c r="M201" t="s">
        <v>446</v>
      </c>
    </row>
    <row r="202" spans="1:13">
      <c r="A202">
        <v>1.3698600000000001</v>
      </c>
      <c r="E202">
        <v>1</v>
      </c>
      <c r="I202" t="s">
        <v>326</v>
      </c>
      <c r="J202" t="s">
        <v>392</v>
      </c>
      <c r="L202" t="s">
        <v>206</v>
      </c>
      <c r="M202" t="s">
        <v>446</v>
      </c>
    </row>
    <row r="203" spans="1:13">
      <c r="A203">
        <v>0</v>
      </c>
      <c r="E203">
        <v>1</v>
      </c>
      <c r="I203" t="s">
        <v>326</v>
      </c>
      <c r="J203" t="s">
        <v>393</v>
      </c>
      <c r="L203" t="s">
        <v>206</v>
      </c>
      <c r="M203" t="s">
        <v>446</v>
      </c>
    </row>
    <row r="204" spans="1:13">
      <c r="E204">
        <v>1</v>
      </c>
      <c r="I204" t="s">
        <v>326</v>
      </c>
      <c r="J204" t="s">
        <v>394</v>
      </c>
      <c r="L204" t="s">
        <v>206</v>
      </c>
      <c r="M204" t="s">
        <v>446</v>
      </c>
    </row>
    <row r="205" spans="1:13">
      <c r="E205">
        <v>1</v>
      </c>
      <c r="I205" t="s">
        <v>326</v>
      </c>
      <c r="J205" t="s">
        <v>395</v>
      </c>
      <c r="L205" t="s">
        <v>206</v>
      </c>
      <c r="M205" t="s">
        <v>446</v>
      </c>
    </row>
    <row r="206" spans="1:13">
      <c r="A206">
        <v>1.72414</v>
      </c>
      <c r="E206">
        <v>1</v>
      </c>
      <c r="I206" t="s">
        <v>326</v>
      </c>
      <c r="J206" t="s">
        <v>385</v>
      </c>
      <c r="L206" t="s">
        <v>206</v>
      </c>
      <c r="M206" t="s">
        <v>446</v>
      </c>
    </row>
    <row r="207" spans="1:13">
      <c r="A207">
        <v>0</v>
      </c>
      <c r="E207">
        <v>1</v>
      </c>
      <c r="I207" t="s">
        <v>326</v>
      </c>
      <c r="J207" t="s">
        <v>386</v>
      </c>
      <c r="L207" t="s">
        <v>206</v>
      </c>
      <c r="M207" t="s">
        <v>446</v>
      </c>
    </row>
    <row r="208" spans="1:13">
      <c r="A208">
        <v>0</v>
      </c>
      <c r="E208">
        <v>1</v>
      </c>
      <c r="I208" t="s">
        <v>326</v>
      </c>
      <c r="J208" t="s">
        <v>387</v>
      </c>
      <c r="L208" t="s">
        <v>206</v>
      </c>
      <c r="M208" t="s">
        <v>446</v>
      </c>
    </row>
    <row r="209" spans="1:13">
      <c r="A209">
        <v>1.2195100000000001</v>
      </c>
      <c r="E209">
        <v>1</v>
      </c>
      <c r="F209">
        <v>1</v>
      </c>
      <c r="I209" t="s">
        <v>326</v>
      </c>
      <c r="L209" t="s">
        <v>206</v>
      </c>
      <c r="M209" t="s">
        <v>446</v>
      </c>
    </row>
    <row r="210" spans="1:13">
      <c r="A210">
        <v>100</v>
      </c>
      <c r="E210">
        <v>1</v>
      </c>
      <c r="I210" t="s">
        <v>327</v>
      </c>
      <c r="J210" t="s">
        <v>392</v>
      </c>
      <c r="L210" t="s">
        <v>206</v>
      </c>
      <c r="M210" t="s">
        <v>446</v>
      </c>
    </row>
    <row r="211" spans="1:13">
      <c r="E211">
        <v>1</v>
      </c>
      <c r="I211" t="s">
        <v>327</v>
      </c>
      <c r="J211" t="s">
        <v>393</v>
      </c>
      <c r="L211" t="s">
        <v>206</v>
      </c>
      <c r="M211" t="s">
        <v>446</v>
      </c>
    </row>
    <row r="212" spans="1:13">
      <c r="E212">
        <v>1</v>
      </c>
      <c r="I212" t="s">
        <v>327</v>
      </c>
      <c r="J212" t="s">
        <v>394</v>
      </c>
      <c r="L212" t="s">
        <v>206</v>
      </c>
      <c r="M212" t="s">
        <v>446</v>
      </c>
    </row>
    <row r="213" spans="1:13">
      <c r="A213">
        <v>66.666700000000006</v>
      </c>
      <c r="E213">
        <v>1</v>
      </c>
      <c r="I213" t="s">
        <v>327</v>
      </c>
      <c r="J213" t="s">
        <v>395</v>
      </c>
      <c r="L213" t="s">
        <v>206</v>
      </c>
      <c r="M213" t="s">
        <v>446</v>
      </c>
    </row>
    <row r="214" spans="1:13">
      <c r="A214">
        <v>75</v>
      </c>
      <c r="E214">
        <v>1</v>
      </c>
      <c r="I214" t="s">
        <v>327</v>
      </c>
      <c r="J214" t="s">
        <v>385</v>
      </c>
      <c r="L214" t="s">
        <v>206</v>
      </c>
      <c r="M214" t="s">
        <v>446</v>
      </c>
    </row>
    <row r="215" spans="1:13">
      <c r="E215">
        <v>1</v>
      </c>
      <c r="I215" t="s">
        <v>327</v>
      </c>
      <c r="J215" t="s">
        <v>386</v>
      </c>
      <c r="L215" t="s">
        <v>206</v>
      </c>
      <c r="M215" t="s">
        <v>446</v>
      </c>
    </row>
    <row r="216" spans="1:13">
      <c r="E216">
        <v>1</v>
      </c>
      <c r="I216" t="s">
        <v>327</v>
      </c>
      <c r="J216" t="s">
        <v>387</v>
      </c>
      <c r="L216" t="s">
        <v>206</v>
      </c>
      <c r="M216" t="s">
        <v>446</v>
      </c>
    </row>
    <row r="217" spans="1:13">
      <c r="A217">
        <v>75</v>
      </c>
      <c r="E217">
        <v>1</v>
      </c>
      <c r="F217">
        <v>1</v>
      </c>
      <c r="I217" t="s">
        <v>327</v>
      </c>
      <c r="L217" t="s">
        <v>206</v>
      </c>
      <c r="M217" t="s">
        <v>446</v>
      </c>
    </row>
    <row r="218" spans="1:13">
      <c r="A218">
        <v>13.1579</v>
      </c>
      <c r="E218">
        <v>1</v>
      </c>
      <c r="I218" t="s">
        <v>328</v>
      </c>
      <c r="J218" t="s">
        <v>392</v>
      </c>
      <c r="L218" t="s">
        <v>206</v>
      </c>
      <c r="M218" t="s">
        <v>446</v>
      </c>
    </row>
    <row r="219" spans="1:13">
      <c r="A219">
        <v>9.0909099999999992</v>
      </c>
      <c r="E219">
        <v>1</v>
      </c>
      <c r="I219" t="s">
        <v>328</v>
      </c>
      <c r="J219" t="s">
        <v>393</v>
      </c>
      <c r="L219" t="s">
        <v>206</v>
      </c>
      <c r="M219" t="s">
        <v>446</v>
      </c>
    </row>
    <row r="220" spans="1:13">
      <c r="E220">
        <v>1</v>
      </c>
      <c r="I220" t="s">
        <v>328</v>
      </c>
      <c r="J220" t="s">
        <v>394</v>
      </c>
      <c r="L220" t="s">
        <v>206</v>
      </c>
      <c r="M220" t="s">
        <v>446</v>
      </c>
    </row>
    <row r="221" spans="1:13">
      <c r="E221">
        <v>1</v>
      </c>
      <c r="I221" t="s">
        <v>328</v>
      </c>
      <c r="J221" t="s">
        <v>395</v>
      </c>
      <c r="L221" t="s">
        <v>206</v>
      </c>
      <c r="M221" t="s">
        <v>446</v>
      </c>
    </row>
    <row r="222" spans="1:13">
      <c r="A222">
        <v>13.333299999999999</v>
      </c>
      <c r="E222">
        <v>1</v>
      </c>
      <c r="I222" t="s">
        <v>328</v>
      </c>
      <c r="J222" t="s">
        <v>385</v>
      </c>
      <c r="L222" t="s">
        <v>206</v>
      </c>
      <c r="M222" t="s">
        <v>446</v>
      </c>
    </row>
    <row r="223" spans="1:13">
      <c r="A223">
        <v>15.384600000000001</v>
      </c>
      <c r="E223">
        <v>1</v>
      </c>
      <c r="I223" t="s">
        <v>328</v>
      </c>
      <c r="J223" t="s">
        <v>386</v>
      </c>
      <c r="L223" t="s">
        <v>206</v>
      </c>
      <c r="M223" t="s">
        <v>446</v>
      </c>
    </row>
    <row r="224" spans="1:13">
      <c r="A224">
        <v>0</v>
      </c>
      <c r="E224">
        <v>1</v>
      </c>
      <c r="I224" t="s">
        <v>328</v>
      </c>
      <c r="J224" t="s">
        <v>387</v>
      </c>
      <c r="L224" t="s">
        <v>206</v>
      </c>
      <c r="M224" t="s">
        <v>446</v>
      </c>
    </row>
    <row r="225" spans="1:13">
      <c r="A225">
        <v>12.643700000000001</v>
      </c>
      <c r="E225">
        <v>1</v>
      </c>
      <c r="F225">
        <v>1</v>
      </c>
      <c r="I225" t="s">
        <v>328</v>
      </c>
      <c r="L225" t="s">
        <v>206</v>
      </c>
      <c r="M225" t="s">
        <v>446</v>
      </c>
    </row>
    <row r="226" spans="1:13">
      <c r="A226">
        <v>0</v>
      </c>
      <c r="E226">
        <v>1</v>
      </c>
      <c r="I226" t="s">
        <v>426</v>
      </c>
      <c r="J226" t="s">
        <v>495</v>
      </c>
      <c r="L226" t="s">
        <v>206</v>
      </c>
      <c r="M226" t="s">
        <v>446</v>
      </c>
    </row>
    <row r="227" spans="1:13">
      <c r="A227">
        <v>0</v>
      </c>
      <c r="E227">
        <v>1</v>
      </c>
      <c r="I227" t="s">
        <v>426</v>
      </c>
      <c r="J227" t="s">
        <v>499</v>
      </c>
      <c r="L227" t="s">
        <v>206</v>
      </c>
      <c r="M227" t="s">
        <v>446</v>
      </c>
    </row>
    <row r="228" spans="1:13">
      <c r="A228">
        <v>0</v>
      </c>
      <c r="E228">
        <v>1</v>
      </c>
      <c r="I228" t="s">
        <v>426</v>
      </c>
      <c r="J228" t="s">
        <v>498</v>
      </c>
      <c r="L228" t="s">
        <v>206</v>
      </c>
      <c r="M228" t="s">
        <v>446</v>
      </c>
    </row>
    <row r="229" spans="1:13">
      <c r="A229">
        <v>33.333300000000001</v>
      </c>
      <c r="E229">
        <v>1</v>
      </c>
      <c r="I229" t="s">
        <v>426</v>
      </c>
      <c r="J229" t="s">
        <v>494</v>
      </c>
      <c r="L229" t="s">
        <v>206</v>
      </c>
      <c r="M229" t="s">
        <v>446</v>
      </c>
    </row>
    <row r="230" spans="1:13">
      <c r="A230">
        <v>0</v>
      </c>
      <c r="E230">
        <v>1</v>
      </c>
      <c r="I230" t="s">
        <v>426</v>
      </c>
      <c r="J230" t="s">
        <v>496</v>
      </c>
      <c r="L230" t="s">
        <v>206</v>
      </c>
      <c r="M230" t="s">
        <v>446</v>
      </c>
    </row>
    <row r="231" spans="1:13">
      <c r="A231">
        <v>75</v>
      </c>
      <c r="E231">
        <v>1</v>
      </c>
      <c r="I231" t="s">
        <v>426</v>
      </c>
      <c r="J231" t="s">
        <v>497</v>
      </c>
      <c r="L231" t="s">
        <v>206</v>
      </c>
      <c r="M231" t="s">
        <v>446</v>
      </c>
    </row>
    <row r="232" spans="1:13">
      <c r="A232">
        <v>5.1948100000000004</v>
      </c>
      <c r="E232">
        <v>1</v>
      </c>
      <c r="I232" t="s">
        <v>425</v>
      </c>
      <c r="J232" t="s">
        <v>495</v>
      </c>
      <c r="L232" t="s">
        <v>206</v>
      </c>
      <c r="M232" t="s">
        <v>446</v>
      </c>
    </row>
    <row r="233" spans="1:13">
      <c r="A233">
        <v>1.2195100000000001</v>
      </c>
      <c r="E233">
        <v>1</v>
      </c>
      <c r="I233" t="s">
        <v>425</v>
      </c>
      <c r="J233" t="s">
        <v>499</v>
      </c>
      <c r="L233" t="s">
        <v>206</v>
      </c>
      <c r="M233" t="s">
        <v>446</v>
      </c>
    </row>
    <row r="234" spans="1:13">
      <c r="A234">
        <v>20</v>
      </c>
      <c r="E234">
        <v>1</v>
      </c>
      <c r="I234" t="s">
        <v>425</v>
      </c>
      <c r="J234" t="s">
        <v>498</v>
      </c>
      <c r="L234" t="s">
        <v>206</v>
      </c>
      <c r="M234" t="s">
        <v>446</v>
      </c>
    </row>
    <row r="235" spans="1:13">
      <c r="A235">
        <v>8.3333300000000001</v>
      </c>
      <c r="E235">
        <v>1</v>
      </c>
      <c r="I235" t="s">
        <v>425</v>
      </c>
      <c r="J235" t="s">
        <v>494</v>
      </c>
      <c r="L235" t="s">
        <v>206</v>
      </c>
      <c r="M235" t="s">
        <v>446</v>
      </c>
    </row>
    <row r="236" spans="1:13">
      <c r="A236">
        <v>4.5454499999999998</v>
      </c>
      <c r="E236">
        <v>1</v>
      </c>
      <c r="I236" t="s">
        <v>425</v>
      </c>
      <c r="J236" t="s">
        <v>496</v>
      </c>
      <c r="L236" t="s">
        <v>206</v>
      </c>
      <c r="M236" t="s">
        <v>446</v>
      </c>
    </row>
    <row r="237" spans="1:13">
      <c r="A237">
        <v>12.643700000000001</v>
      </c>
      <c r="E237">
        <v>1</v>
      </c>
      <c r="I237" t="s">
        <v>425</v>
      </c>
      <c r="J237" t="s">
        <v>497</v>
      </c>
      <c r="L237" t="s">
        <v>206</v>
      </c>
      <c r="M237" t="s">
        <v>446</v>
      </c>
    </row>
    <row r="238" spans="1:13">
      <c r="A238">
        <v>0</v>
      </c>
      <c r="E238">
        <v>1</v>
      </c>
      <c r="I238" t="s">
        <v>329</v>
      </c>
      <c r="J238" t="s">
        <v>392</v>
      </c>
      <c r="L238" t="s">
        <v>206</v>
      </c>
      <c r="M238" t="s">
        <v>446</v>
      </c>
    </row>
    <row r="239" spans="1:13">
      <c r="E239">
        <v>1</v>
      </c>
      <c r="I239" t="s">
        <v>329</v>
      </c>
      <c r="J239" t="s">
        <v>393</v>
      </c>
      <c r="L239" t="s">
        <v>206</v>
      </c>
      <c r="M239" t="s">
        <v>446</v>
      </c>
    </row>
    <row r="240" spans="1:13">
      <c r="A240">
        <v>0</v>
      </c>
      <c r="E240">
        <v>1</v>
      </c>
      <c r="I240" t="s">
        <v>329</v>
      </c>
      <c r="J240" t="s">
        <v>394</v>
      </c>
      <c r="L240" t="s">
        <v>206</v>
      </c>
      <c r="M240" t="s">
        <v>446</v>
      </c>
    </row>
    <row r="241" spans="1:13">
      <c r="A241">
        <v>22.222200000000001</v>
      </c>
      <c r="E241">
        <v>1</v>
      </c>
      <c r="I241" t="s">
        <v>329</v>
      </c>
      <c r="J241" t="s">
        <v>395</v>
      </c>
      <c r="L241" t="s">
        <v>206</v>
      </c>
      <c r="M241" t="s">
        <v>446</v>
      </c>
    </row>
    <row r="242" spans="1:13">
      <c r="A242">
        <v>25</v>
      </c>
      <c r="E242">
        <v>1</v>
      </c>
      <c r="I242" t="s">
        <v>329</v>
      </c>
      <c r="J242" t="s">
        <v>385</v>
      </c>
      <c r="L242" t="s">
        <v>206</v>
      </c>
      <c r="M242" t="s">
        <v>446</v>
      </c>
    </row>
    <row r="243" spans="1:13">
      <c r="E243">
        <v>1</v>
      </c>
      <c r="I243" t="s">
        <v>329</v>
      </c>
      <c r="J243" t="s">
        <v>386</v>
      </c>
      <c r="L243" t="s">
        <v>206</v>
      </c>
      <c r="M243" t="s">
        <v>446</v>
      </c>
    </row>
    <row r="244" spans="1:13">
      <c r="E244">
        <v>1</v>
      </c>
      <c r="I244" t="s">
        <v>329</v>
      </c>
      <c r="J244" t="s">
        <v>387</v>
      </c>
      <c r="L244" t="s">
        <v>206</v>
      </c>
      <c r="M244" t="s">
        <v>446</v>
      </c>
    </row>
    <row r="245" spans="1:13">
      <c r="A245">
        <v>11.764699999999999</v>
      </c>
      <c r="E245">
        <v>1</v>
      </c>
      <c r="F245">
        <v>1</v>
      </c>
      <c r="I245" t="s">
        <v>329</v>
      </c>
      <c r="L245" t="s">
        <v>206</v>
      </c>
      <c r="M245" t="s">
        <v>446</v>
      </c>
    </row>
    <row r="246" spans="1:13">
      <c r="A246">
        <v>98.7179</v>
      </c>
      <c r="E246">
        <v>1</v>
      </c>
      <c r="I246" t="s">
        <v>330</v>
      </c>
      <c r="J246" t="s">
        <v>392</v>
      </c>
      <c r="L246" t="s">
        <v>206</v>
      </c>
      <c r="M246" t="s">
        <v>446</v>
      </c>
    </row>
    <row r="247" spans="1:13">
      <c r="A247">
        <v>100</v>
      </c>
      <c r="E247">
        <v>1</v>
      </c>
      <c r="I247" t="s">
        <v>330</v>
      </c>
      <c r="J247" t="s">
        <v>393</v>
      </c>
      <c r="L247" t="s">
        <v>206</v>
      </c>
      <c r="M247" t="s">
        <v>446</v>
      </c>
    </row>
    <row r="248" spans="1:13">
      <c r="E248">
        <v>1</v>
      </c>
      <c r="I248" t="s">
        <v>330</v>
      </c>
      <c r="J248" t="s">
        <v>394</v>
      </c>
      <c r="L248" t="s">
        <v>206</v>
      </c>
      <c r="M248" t="s">
        <v>446</v>
      </c>
    </row>
    <row r="249" spans="1:13">
      <c r="E249">
        <v>1</v>
      </c>
      <c r="I249" t="s">
        <v>330</v>
      </c>
      <c r="J249" t="s">
        <v>395</v>
      </c>
      <c r="L249" t="s">
        <v>206</v>
      </c>
      <c r="M249" t="s">
        <v>446</v>
      </c>
    </row>
    <row r="250" spans="1:13">
      <c r="A250">
        <v>100</v>
      </c>
      <c r="E250">
        <v>1</v>
      </c>
      <c r="I250" t="s">
        <v>330</v>
      </c>
      <c r="J250" t="s">
        <v>385</v>
      </c>
      <c r="L250" t="s">
        <v>206</v>
      </c>
      <c r="M250" t="s">
        <v>446</v>
      </c>
    </row>
    <row r="251" spans="1:13">
      <c r="A251">
        <v>100</v>
      </c>
      <c r="E251">
        <v>1</v>
      </c>
      <c r="I251" t="s">
        <v>330</v>
      </c>
      <c r="J251" t="s">
        <v>386</v>
      </c>
      <c r="L251" t="s">
        <v>206</v>
      </c>
      <c r="M251" t="s">
        <v>446</v>
      </c>
    </row>
    <row r="252" spans="1:13">
      <c r="A252">
        <v>100</v>
      </c>
      <c r="E252">
        <v>1</v>
      </c>
      <c r="I252" t="s">
        <v>330</v>
      </c>
      <c r="J252" t="s">
        <v>387</v>
      </c>
      <c r="L252" t="s">
        <v>206</v>
      </c>
      <c r="M252" t="s">
        <v>446</v>
      </c>
    </row>
    <row r="253" spans="1:13">
      <c r="A253">
        <v>98.876400000000004</v>
      </c>
      <c r="E253">
        <v>1</v>
      </c>
      <c r="F253">
        <v>1</v>
      </c>
      <c r="I253" t="s">
        <v>330</v>
      </c>
      <c r="L253" t="s">
        <v>206</v>
      </c>
      <c r="M253" t="s">
        <v>446</v>
      </c>
    </row>
    <row r="254" spans="1:13">
      <c r="A254">
        <v>0</v>
      </c>
      <c r="E254">
        <v>1</v>
      </c>
      <c r="I254" t="s">
        <v>331</v>
      </c>
      <c r="J254" t="s">
        <v>392</v>
      </c>
      <c r="L254" t="s">
        <v>206</v>
      </c>
      <c r="M254" t="s">
        <v>446</v>
      </c>
    </row>
    <row r="255" spans="1:13">
      <c r="E255">
        <v>1</v>
      </c>
      <c r="I255" t="s">
        <v>331</v>
      </c>
      <c r="J255" t="s">
        <v>393</v>
      </c>
      <c r="L255" t="s">
        <v>206</v>
      </c>
      <c r="M255" t="s">
        <v>446</v>
      </c>
    </row>
    <row r="256" spans="1:13">
      <c r="A256">
        <v>0</v>
      </c>
      <c r="E256">
        <v>1</v>
      </c>
      <c r="I256" t="s">
        <v>331</v>
      </c>
      <c r="J256" t="s">
        <v>394</v>
      </c>
      <c r="L256" t="s">
        <v>206</v>
      </c>
      <c r="M256" t="s">
        <v>446</v>
      </c>
    </row>
    <row r="257" spans="1:13">
      <c r="A257">
        <v>22.222200000000001</v>
      </c>
      <c r="E257">
        <v>1</v>
      </c>
      <c r="I257" t="s">
        <v>331</v>
      </c>
      <c r="J257" t="s">
        <v>395</v>
      </c>
      <c r="L257" t="s">
        <v>206</v>
      </c>
      <c r="M257" t="s">
        <v>446</v>
      </c>
    </row>
    <row r="258" spans="1:13">
      <c r="A258">
        <v>25</v>
      </c>
      <c r="E258">
        <v>1</v>
      </c>
      <c r="I258" t="s">
        <v>331</v>
      </c>
      <c r="J258" t="s">
        <v>385</v>
      </c>
      <c r="L258" t="s">
        <v>206</v>
      </c>
      <c r="M258" t="s">
        <v>446</v>
      </c>
    </row>
    <row r="259" spans="1:13">
      <c r="E259">
        <v>1</v>
      </c>
      <c r="I259" t="s">
        <v>331</v>
      </c>
      <c r="J259" t="s">
        <v>386</v>
      </c>
      <c r="L259" t="s">
        <v>206</v>
      </c>
      <c r="M259" t="s">
        <v>446</v>
      </c>
    </row>
    <row r="260" spans="1:13">
      <c r="E260">
        <v>1</v>
      </c>
      <c r="I260" t="s">
        <v>331</v>
      </c>
      <c r="J260" t="s">
        <v>387</v>
      </c>
      <c r="L260" t="s">
        <v>206</v>
      </c>
      <c r="M260" t="s">
        <v>446</v>
      </c>
    </row>
    <row r="261" spans="1:13">
      <c r="A261">
        <v>11.764699999999999</v>
      </c>
      <c r="E261">
        <v>1</v>
      </c>
      <c r="F261">
        <v>1</v>
      </c>
      <c r="I261" t="s">
        <v>331</v>
      </c>
      <c r="L261" t="s">
        <v>206</v>
      </c>
      <c r="M261" t="s">
        <v>446</v>
      </c>
    </row>
    <row r="262" spans="1:13">
      <c r="A262">
        <v>96.153800000000004</v>
      </c>
      <c r="E262">
        <v>1</v>
      </c>
      <c r="I262" t="s">
        <v>332</v>
      </c>
      <c r="J262" t="s">
        <v>392</v>
      </c>
      <c r="L262" t="s">
        <v>206</v>
      </c>
      <c r="M262" t="s">
        <v>446</v>
      </c>
    </row>
    <row r="263" spans="1:13">
      <c r="A263">
        <v>81.818200000000004</v>
      </c>
      <c r="E263">
        <v>1</v>
      </c>
      <c r="I263" t="s">
        <v>332</v>
      </c>
      <c r="J263" t="s">
        <v>393</v>
      </c>
      <c r="L263" t="s">
        <v>206</v>
      </c>
      <c r="M263" t="s">
        <v>446</v>
      </c>
    </row>
    <row r="264" spans="1:13">
      <c r="E264">
        <v>1</v>
      </c>
      <c r="I264" t="s">
        <v>332</v>
      </c>
      <c r="J264" t="s">
        <v>394</v>
      </c>
      <c r="L264" t="s">
        <v>206</v>
      </c>
      <c r="M264" t="s">
        <v>446</v>
      </c>
    </row>
    <row r="265" spans="1:13">
      <c r="E265">
        <v>1</v>
      </c>
      <c r="I265" t="s">
        <v>332</v>
      </c>
      <c r="J265" t="s">
        <v>395</v>
      </c>
      <c r="L265" t="s">
        <v>206</v>
      </c>
      <c r="M265" t="s">
        <v>446</v>
      </c>
    </row>
    <row r="266" spans="1:13">
      <c r="A266">
        <v>96.721299999999999</v>
      </c>
      <c r="E266">
        <v>1</v>
      </c>
      <c r="I266" t="s">
        <v>332</v>
      </c>
      <c r="J266" t="s">
        <v>385</v>
      </c>
      <c r="L266" t="s">
        <v>206</v>
      </c>
      <c r="M266" t="s">
        <v>446</v>
      </c>
    </row>
    <row r="267" spans="1:13">
      <c r="A267">
        <v>84.615399999999994</v>
      </c>
      <c r="E267">
        <v>1</v>
      </c>
      <c r="I267" t="s">
        <v>332</v>
      </c>
      <c r="J267" t="s">
        <v>386</v>
      </c>
      <c r="L267" t="s">
        <v>206</v>
      </c>
      <c r="M267" t="s">
        <v>446</v>
      </c>
    </row>
    <row r="268" spans="1:13">
      <c r="A268">
        <v>100</v>
      </c>
      <c r="E268">
        <v>1</v>
      </c>
      <c r="I268" t="s">
        <v>332</v>
      </c>
      <c r="J268" t="s">
        <v>387</v>
      </c>
      <c r="L268" t="s">
        <v>206</v>
      </c>
      <c r="M268" t="s">
        <v>446</v>
      </c>
    </row>
    <row r="269" spans="1:13">
      <c r="A269">
        <v>94.382000000000005</v>
      </c>
      <c r="E269">
        <v>1</v>
      </c>
      <c r="F269">
        <v>1</v>
      </c>
      <c r="I269" t="s">
        <v>332</v>
      </c>
      <c r="L269" t="s">
        <v>206</v>
      </c>
      <c r="M269" t="s">
        <v>446</v>
      </c>
    </row>
    <row r="270" spans="1:13">
      <c r="A270">
        <v>2</v>
      </c>
      <c r="E270">
        <v>1</v>
      </c>
      <c r="I270" t="s">
        <v>333</v>
      </c>
      <c r="J270" t="s">
        <v>392</v>
      </c>
      <c r="L270" t="s">
        <v>206</v>
      </c>
      <c r="M270" t="s">
        <v>446</v>
      </c>
    </row>
    <row r="271" spans="1:13">
      <c r="A271">
        <v>0</v>
      </c>
      <c r="E271">
        <v>1</v>
      </c>
      <c r="I271" t="s">
        <v>333</v>
      </c>
      <c r="J271" t="s">
        <v>393</v>
      </c>
      <c r="L271" t="s">
        <v>206</v>
      </c>
      <c r="M271" t="s">
        <v>446</v>
      </c>
    </row>
    <row r="272" spans="1:13">
      <c r="A272">
        <v>0</v>
      </c>
      <c r="E272">
        <v>1</v>
      </c>
      <c r="I272" t="s">
        <v>333</v>
      </c>
      <c r="J272" t="s">
        <v>394</v>
      </c>
      <c r="L272" t="s">
        <v>206</v>
      </c>
      <c r="M272" t="s">
        <v>446</v>
      </c>
    </row>
    <row r="273" spans="1:13">
      <c r="A273">
        <v>0</v>
      </c>
      <c r="E273">
        <v>1</v>
      </c>
      <c r="I273" t="s">
        <v>333</v>
      </c>
      <c r="J273" t="s">
        <v>395</v>
      </c>
      <c r="L273" t="s">
        <v>206</v>
      </c>
      <c r="M273" t="s">
        <v>446</v>
      </c>
    </row>
    <row r="274" spans="1:13">
      <c r="A274">
        <v>1</v>
      </c>
      <c r="E274">
        <v>1</v>
      </c>
      <c r="I274" t="s">
        <v>333</v>
      </c>
      <c r="J274" t="s">
        <v>385</v>
      </c>
      <c r="L274" t="s">
        <v>206</v>
      </c>
      <c r="M274" t="s">
        <v>446</v>
      </c>
    </row>
    <row r="275" spans="1:13">
      <c r="A275">
        <v>0</v>
      </c>
      <c r="E275">
        <v>1</v>
      </c>
      <c r="I275" t="s">
        <v>333</v>
      </c>
      <c r="J275" t="s">
        <v>386</v>
      </c>
      <c r="L275" t="s">
        <v>206</v>
      </c>
      <c r="M275" t="s">
        <v>446</v>
      </c>
    </row>
    <row r="276" spans="1:13">
      <c r="A276">
        <v>0</v>
      </c>
      <c r="E276">
        <v>1</v>
      </c>
      <c r="I276" t="s">
        <v>333</v>
      </c>
      <c r="J276" t="s">
        <v>387</v>
      </c>
      <c r="L276" t="s">
        <v>206</v>
      </c>
      <c r="M276" t="s">
        <v>446</v>
      </c>
    </row>
    <row r="277" spans="1:13">
      <c r="A277">
        <v>0</v>
      </c>
      <c r="E277">
        <v>1</v>
      </c>
      <c r="I277" t="s">
        <v>333</v>
      </c>
      <c r="J277" t="s">
        <v>391</v>
      </c>
      <c r="L277" t="s">
        <v>206</v>
      </c>
      <c r="M277" t="s">
        <v>446</v>
      </c>
    </row>
    <row r="278" spans="1:13">
      <c r="A278">
        <v>2</v>
      </c>
      <c r="E278">
        <v>1</v>
      </c>
      <c r="I278" t="s">
        <v>333</v>
      </c>
      <c r="J278" t="s">
        <v>390</v>
      </c>
      <c r="L278" t="s">
        <v>206</v>
      </c>
      <c r="M278" t="s">
        <v>446</v>
      </c>
    </row>
    <row r="279" spans="1:13">
      <c r="A279">
        <v>2</v>
      </c>
      <c r="E279">
        <v>1</v>
      </c>
      <c r="F279">
        <v>1</v>
      </c>
      <c r="I279" t="s">
        <v>333</v>
      </c>
      <c r="L279" t="s">
        <v>206</v>
      </c>
      <c r="M279" t="s">
        <v>446</v>
      </c>
    </row>
    <row r="280" spans="1:13">
      <c r="A280">
        <v>24</v>
      </c>
      <c r="E280">
        <v>1</v>
      </c>
      <c r="I280" t="s">
        <v>334</v>
      </c>
      <c r="J280" t="s">
        <v>392</v>
      </c>
      <c r="L280" t="s">
        <v>206</v>
      </c>
      <c r="M280" t="s">
        <v>446</v>
      </c>
    </row>
    <row r="281" spans="1:13">
      <c r="A281">
        <v>0</v>
      </c>
      <c r="E281">
        <v>1</v>
      </c>
      <c r="I281" t="s">
        <v>334</v>
      </c>
      <c r="J281" t="s">
        <v>393</v>
      </c>
      <c r="L281" t="s">
        <v>206</v>
      </c>
      <c r="M281" t="s">
        <v>446</v>
      </c>
    </row>
    <row r="282" spans="1:13">
      <c r="A282">
        <v>0</v>
      </c>
      <c r="E282">
        <v>1</v>
      </c>
      <c r="I282" t="s">
        <v>334</v>
      </c>
      <c r="J282" t="s">
        <v>394</v>
      </c>
      <c r="L282" t="s">
        <v>206</v>
      </c>
      <c r="M282" t="s">
        <v>446</v>
      </c>
    </row>
    <row r="283" spans="1:13">
      <c r="A283">
        <v>0</v>
      </c>
      <c r="E283">
        <v>1</v>
      </c>
      <c r="I283" t="s">
        <v>334</v>
      </c>
      <c r="J283" t="s">
        <v>395</v>
      </c>
      <c r="L283" t="s">
        <v>206</v>
      </c>
      <c r="M283" t="s">
        <v>446</v>
      </c>
    </row>
    <row r="284" spans="1:13">
      <c r="A284">
        <v>1</v>
      </c>
      <c r="E284">
        <v>1</v>
      </c>
      <c r="I284" t="s">
        <v>334</v>
      </c>
      <c r="J284" t="s">
        <v>385</v>
      </c>
      <c r="L284" t="s">
        <v>206</v>
      </c>
      <c r="M284" t="s">
        <v>446</v>
      </c>
    </row>
    <row r="285" spans="1:13">
      <c r="A285">
        <v>0</v>
      </c>
      <c r="E285">
        <v>1</v>
      </c>
      <c r="I285" t="s">
        <v>334</v>
      </c>
      <c r="J285" t="s">
        <v>386</v>
      </c>
      <c r="L285" t="s">
        <v>206</v>
      </c>
      <c r="M285" t="s">
        <v>446</v>
      </c>
    </row>
    <row r="286" spans="1:13">
      <c r="A286">
        <v>22</v>
      </c>
      <c r="E286">
        <v>1</v>
      </c>
      <c r="I286" t="s">
        <v>334</v>
      </c>
      <c r="J286" t="s">
        <v>387</v>
      </c>
      <c r="L286" t="s">
        <v>206</v>
      </c>
      <c r="M286" t="s">
        <v>446</v>
      </c>
    </row>
    <row r="287" spans="1:13">
      <c r="A287">
        <v>0</v>
      </c>
      <c r="E287">
        <v>1</v>
      </c>
      <c r="I287" t="s">
        <v>334</v>
      </c>
      <c r="J287" t="s">
        <v>391</v>
      </c>
      <c r="L287" t="s">
        <v>206</v>
      </c>
      <c r="M287" t="s">
        <v>446</v>
      </c>
    </row>
    <row r="288" spans="1:13">
      <c r="A288">
        <v>24</v>
      </c>
      <c r="E288">
        <v>1</v>
      </c>
      <c r="I288" t="s">
        <v>334</v>
      </c>
      <c r="J288" t="s">
        <v>390</v>
      </c>
      <c r="L288" t="s">
        <v>206</v>
      </c>
      <c r="M288" t="s">
        <v>446</v>
      </c>
    </row>
    <row r="289" spans="1:13">
      <c r="A289">
        <v>24</v>
      </c>
      <c r="E289">
        <v>1</v>
      </c>
      <c r="F289">
        <v>1</v>
      </c>
      <c r="I289" t="s">
        <v>334</v>
      </c>
      <c r="L289" t="s">
        <v>206</v>
      </c>
      <c r="M289" t="s">
        <v>446</v>
      </c>
    </row>
    <row r="290" spans="1:13">
      <c r="A290">
        <v>5</v>
      </c>
      <c r="E290">
        <v>1</v>
      </c>
      <c r="I290" t="s">
        <v>335</v>
      </c>
      <c r="J290" t="s">
        <v>392</v>
      </c>
      <c r="L290" t="s">
        <v>206</v>
      </c>
      <c r="M290" t="s">
        <v>446</v>
      </c>
    </row>
    <row r="291" spans="1:13">
      <c r="A291">
        <v>2</v>
      </c>
      <c r="E291">
        <v>1</v>
      </c>
      <c r="I291" t="s">
        <v>335</v>
      </c>
      <c r="J291" t="s">
        <v>393</v>
      </c>
      <c r="L291" t="s">
        <v>206</v>
      </c>
      <c r="M291" t="s">
        <v>446</v>
      </c>
    </row>
    <row r="292" spans="1:13">
      <c r="A292">
        <v>0</v>
      </c>
      <c r="E292">
        <v>1</v>
      </c>
      <c r="I292" t="s">
        <v>335</v>
      </c>
      <c r="J292" t="s">
        <v>394</v>
      </c>
      <c r="L292" t="s">
        <v>206</v>
      </c>
      <c r="M292" t="s">
        <v>446</v>
      </c>
    </row>
    <row r="293" spans="1:13">
      <c r="A293">
        <v>0</v>
      </c>
      <c r="E293">
        <v>1</v>
      </c>
      <c r="I293" t="s">
        <v>335</v>
      </c>
      <c r="J293" t="s">
        <v>395</v>
      </c>
      <c r="L293" t="s">
        <v>206</v>
      </c>
      <c r="M293" t="s">
        <v>446</v>
      </c>
    </row>
    <row r="294" spans="1:13">
      <c r="A294">
        <v>4</v>
      </c>
      <c r="E294">
        <v>1</v>
      </c>
      <c r="I294" t="s">
        <v>335</v>
      </c>
      <c r="J294" t="s">
        <v>385</v>
      </c>
      <c r="L294" t="s">
        <v>206</v>
      </c>
      <c r="M294" t="s">
        <v>446</v>
      </c>
    </row>
    <row r="295" spans="1:13">
      <c r="A295">
        <v>3</v>
      </c>
      <c r="E295">
        <v>1</v>
      </c>
      <c r="I295" t="s">
        <v>335</v>
      </c>
      <c r="J295" t="s">
        <v>386</v>
      </c>
      <c r="L295" t="s">
        <v>206</v>
      </c>
      <c r="M295" t="s">
        <v>446</v>
      </c>
    </row>
    <row r="296" spans="1:13">
      <c r="A296">
        <v>0</v>
      </c>
      <c r="E296">
        <v>1</v>
      </c>
      <c r="I296" t="s">
        <v>335</v>
      </c>
      <c r="J296" t="s">
        <v>387</v>
      </c>
      <c r="L296" t="s">
        <v>206</v>
      </c>
      <c r="M296" t="s">
        <v>446</v>
      </c>
    </row>
    <row r="297" spans="1:13">
      <c r="A297">
        <v>0</v>
      </c>
      <c r="E297">
        <v>1</v>
      </c>
      <c r="I297" t="s">
        <v>335</v>
      </c>
      <c r="J297" t="s">
        <v>391</v>
      </c>
      <c r="L297" t="s">
        <v>206</v>
      </c>
      <c r="M297" t="s">
        <v>446</v>
      </c>
    </row>
    <row r="298" spans="1:13">
      <c r="A298">
        <v>7</v>
      </c>
      <c r="E298">
        <v>1</v>
      </c>
      <c r="I298" t="s">
        <v>335</v>
      </c>
      <c r="J298" t="s">
        <v>390</v>
      </c>
      <c r="L298" t="s">
        <v>206</v>
      </c>
      <c r="M298" t="s">
        <v>446</v>
      </c>
    </row>
    <row r="299" spans="1:13">
      <c r="A299">
        <v>7</v>
      </c>
      <c r="E299">
        <v>1</v>
      </c>
      <c r="F299">
        <v>1</v>
      </c>
      <c r="I299" t="s">
        <v>335</v>
      </c>
      <c r="L299" t="s">
        <v>206</v>
      </c>
      <c r="M299" t="s">
        <v>446</v>
      </c>
    </row>
    <row r="300" spans="1:13">
      <c r="A300">
        <v>1137</v>
      </c>
      <c r="E300">
        <v>1</v>
      </c>
      <c r="I300" t="s">
        <v>336</v>
      </c>
      <c r="J300" t="s">
        <v>392</v>
      </c>
      <c r="L300" t="s">
        <v>206</v>
      </c>
      <c r="M300" t="s">
        <v>446</v>
      </c>
    </row>
    <row r="301" spans="1:13">
      <c r="A301">
        <v>132</v>
      </c>
      <c r="E301">
        <v>1</v>
      </c>
      <c r="I301" t="s">
        <v>336</v>
      </c>
      <c r="J301" t="s">
        <v>393</v>
      </c>
      <c r="L301" t="s">
        <v>206</v>
      </c>
      <c r="M301" t="s">
        <v>446</v>
      </c>
    </row>
    <row r="302" spans="1:13">
      <c r="A302">
        <v>0</v>
      </c>
      <c r="E302">
        <v>1</v>
      </c>
      <c r="I302" t="s">
        <v>336</v>
      </c>
      <c r="J302" t="s">
        <v>394</v>
      </c>
      <c r="L302" t="s">
        <v>206</v>
      </c>
      <c r="M302" t="s">
        <v>446</v>
      </c>
    </row>
    <row r="303" spans="1:13">
      <c r="A303">
        <v>0</v>
      </c>
      <c r="E303">
        <v>1</v>
      </c>
      <c r="I303" t="s">
        <v>336</v>
      </c>
      <c r="J303" t="s">
        <v>395</v>
      </c>
      <c r="L303" t="s">
        <v>206</v>
      </c>
      <c r="M303" t="s">
        <v>446</v>
      </c>
    </row>
    <row r="304" spans="1:13">
      <c r="A304">
        <v>913</v>
      </c>
      <c r="E304">
        <v>1</v>
      </c>
      <c r="I304" t="s">
        <v>336</v>
      </c>
      <c r="J304" t="s">
        <v>385</v>
      </c>
      <c r="L304" t="s">
        <v>206</v>
      </c>
      <c r="M304" t="s">
        <v>446</v>
      </c>
    </row>
    <row r="305" spans="1:13">
      <c r="A305">
        <v>192</v>
      </c>
      <c r="E305">
        <v>1</v>
      </c>
      <c r="I305" t="s">
        <v>336</v>
      </c>
      <c r="J305" t="s">
        <v>386</v>
      </c>
      <c r="L305" t="s">
        <v>206</v>
      </c>
      <c r="M305" t="s">
        <v>446</v>
      </c>
    </row>
    <row r="306" spans="1:13">
      <c r="A306">
        <v>92</v>
      </c>
      <c r="E306">
        <v>1</v>
      </c>
      <c r="I306" t="s">
        <v>336</v>
      </c>
      <c r="J306" t="s">
        <v>387</v>
      </c>
      <c r="L306" t="s">
        <v>206</v>
      </c>
      <c r="M306" t="s">
        <v>446</v>
      </c>
    </row>
    <row r="307" spans="1:13">
      <c r="A307">
        <v>6</v>
      </c>
      <c r="E307">
        <v>1</v>
      </c>
      <c r="I307" t="s">
        <v>336</v>
      </c>
      <c r="J307" t="s">
        <v>391</v>
      </c>
      <c r="L307" t="s">
        <v>206</v>
      </c>
      <c r="M307" t="s">
        <v>446</v>
      </c>
    </row>
    <row r="308" spans="1:13">
      <c r="A308">
        <v>1263</v>
      </c>
      <c r="E308">
        <v>1</v>
      </c>
      <c r="I308" t="s">
        <v>336</v>
      </c>
      <c r="J308" t="s">
        <v>390</v>
      </c>
      <c r="L308" t="s">
        <v>206</v>
      </c>
      <c r="M308" t="s">
        <v>446</v>
      </c>
    </row>
    <row r="309" spans="1:13">
      <c r="A309">
        <v>1269</v>
      </c>
      <c r="E309">
        <v>1</v>
      </c>
      <c r="F309">
        <v>1</v>
      </c>
      <c r="I309" t="s">
        <v>336</v>
      </c>
      <c r="L309" t="s">
        <v>206</v>
      </c>
      <c r="M309" t="s">
        <v>446</v>
      </c>
    </row>
    <row r="310" spans="1:13">
      <c r="A310">
        <v>2252</v>
      </c>
      <c r="E310">
        <v>1</v>
      </c>
      <c r="I310" t="s">
        <v>337</v>
      </c>
      <c r="J310" t="s">
        <v>392</v>
      </c>
      <c r="L310" t="s">
        <v>206</v>
      </c>
      <c r="M310" t="s">
        <v>446</v>
      </c>
    </row>
    <row r="311" spans="1:13">
      <c r="A311">
        <v>223</v>
      </c>
      <c r="E311">
        <v>1</v>
      </c>
      <c r="I311" t="s">
        <v>337</v>
      </c>
      <c r="J311" t="s">
        <v>393</v>
      </c>
      <c r="L311" t="s">
        <v>206</v>
      </c>
      <c r="M311" t="s">
        <v>446</v>
      </c>
    </row>
    <row r="312" spans="1:13">
      <c r="A312">
        <v>0</v>
      </c>
      <c r="E312">
        <v>1</v>
      </c>
      <c r="I312" t="s">
        <v>337</v>
      </c>
      <c r="J312" t="s">
        <v>394</v>
      </c>
      <c r="L312" t="s">
        <v>206</v>
      </c>
      <c r="M312" t="s">
        <v>446</v>
      </c>
    </row>
    <row r="313" spans="1:13">
      <c r="A313">
        <v>13</v>
      </c>
      <c r="E313">
        <v>1</v>
      </c>
      <c r="I313" t="s">
        <v>337</v>
      </c>
      <c r="J313" t="s">
        <v>395</v>
      </c>
      <c r="L313" t="s">
        <v>206</v>
      </c>
      <c r="M313" t="s">
        <v>446</v>
      </c>
    </row>
    <row r="314" spans="1:13">
      <c r="A314">
        <v>1867</v>
      </c>
      <c r="E314">
        <v>1</v>
      </c>
      <c r="I314" t="s">
        <v>337</v>
      </c>
      <c r="J314" t="s">
        <v>385</v>
      </c>
      <c r="L314" t="s">
        <v>206</v>
      </c>
      <c r="M314" t="s">
        <v>446</v>
      </c>
    </row>
    <row r="315" spans="1:13">
      <c r="A315">
        <v>307</v>
      </c>
      <c r="E315">
        <v>1</v>
      </c>
      <c r="I315" t="s">
        <v>337</v>
      </c>
      <c r="J315" t="s">
        <v>386</v>
      </c>
      <c r="L315" t="s">
        <v>206</v>
      </c>
      <c r="M315" t="s">
        <v>446</v>
      </c>
    </row>
    <row r="316" spans="1:13">
      <c r="A316">
        <v>207</v>
      </c>
      <c r="E316">
        <v>1</v>
      </c>
      <c r="I316" t="s">
        <v>337</v>
      </c>
      <c r="J316" t="s">
        <v>387</v>
      </c>
      <c r="L316" t="s">
        <v>206</v>
      </c>
      <c r="M316" t="s">
        <v>446</v>
      </c>
    </row>
    <row r="317" spans="1:13">
      <c r="A317">
        <v>19</v>
      </c>
      <c r="E317">
        <v>1</v>
      </c>
      <c r="I317" t="s">
        <v>337</v>
      </c>
      <c r="J317" t="s">
        <v>391</v>
      </c>
      <c r="L317" t="s">
        <v>206</v>
      </c>
      <c r="M317" t="s">
        <v>446</v>
      </c>
    </row>
    <row r="318" spans="1:13">
      <c r="A318">
        <v>2469</v>
      </c>
      <c r="E318">
        <v>1</v>
      </c>
      <c r="I318" t="s">
        <v>337</v>
      </c>
      <c r="J318" t="s">
        <v>390</v>
      </c>
      <c r="L318" t="s">
        <v>206</v>
      </c>
      <c r="M318" t="s">
        <v>446</v>
      </c>
    </row>
    <row r="319" spans="1:13">
      <c r="A319">
        <v>2488</v>
      </c>
      <c r="E319">
        <v>1</v>
      </c>
      <c r="F319">
        <v>1</v>
      </c>
      <c r="I319" t="s">
        <v>337</v>
      </c>
      <c r="L319" t="s">
        <v>206</v>
      </c>
      <c r="M319" t="s">
        <v>446</v>
      </c>
    </row>
    <row r="320" spans="1:13">
      <c r="A320">
        <v>1958</v>
      </c>
      <c r="E320">
        <v>1</v>
      </c>
      <c r="I320" t="s">
        <v>338</v>
      </c>
      <c r="J320" t="s">
        <v>392</v>
      </c>
      <c r="L320" t="s">
        <v>206</v>
      </c>
      <c r="M320" t="s">
        <v>446</v>
      </c>
    </row>
    <row r="321" spans="1:13">
      <c r="A321">
        <v>72</v>
      </c>
      <c r="E321">
        <v>1</v>
      </c>
      <c r="I321" t="s">
        <v>338</v>
      </c>
      <c r="J321" t="s">
        <v>393</v>
      </c>
      <c r="L321" t="s">
        <v>206</v>
      </c>
      <c r="M321" t="s">
        <v>446</v>
      </c>
    </row>
    <row r="322" spans="1:13">
      <c r="A322">
        <v>0</v>
      </c>
      <c r="E322">
        <v>1</v>
      </c>
      <c r="I322" t="s">
        <v>338</v>
      </c>
      <c r="J322" t="s">
        <v>394</v>
      </c>
      <c r="L322" t="s">
        <v>206</v>
      </c>
      <c r="M322" t="s">
        <v>446</v>
      </c>
    </row>
    <row r="323" spans="1:13">
      <c r="A323">
        <v>1</v>
      </c>
      <c r="E323">
        <v>1</v>
      </c>
      <c r="I323" t="s">
        <v>338</v>
      </c>
      <c r="J323" t="s">
        <v>395</v>
      </c>
      <c r="L323" t="s">
        <v>206</v>
      </c>
      <c r="M323" t="s">
        <v>446</v>
      </c>
    </row>
    <row r="324" spans="1:13">
      <c r="A324">
        <v>1766</v>
      </c>
      <c r="E324">
        <v>1</v>
      </c>
      <c r="I324" t="s">
        <v>338</v>
      </c>
      <c r="J324" t="s">
        <v>385</v>
      </c>
      <c r="L324" t="s">
        <v>206</v>
      </c>
      <c r="M324" t="s">
        <v>446</v>
      </c>
    </row>
    <row r="325" spans="1:13">
      <c r="A325">
        <v>93</v>
      </c>
      <c r="E325">
        <v>1</v>
      </c>
      <c r="I325" t="s">
        <v>338</v>
      </c>
      <c r="J325" t="s">
        <v>386</v>
      </c>
      <c r="L325" t="s">
        <v>206</v>
      </c>
      <c r="M325" t="s">
        <v>446</v>
      </c>
    </row>
    <row r="326" spans="1:13">
      <c r="A326">
        <v>132</v>
      </c>
      <c r="E326">
        <v>1</v>
      </c>
      <c r="I326" t="s">
        <v>338</v>
      </c>
      <c r="J326" t="s">
        <v>387</v>
      </c>
      <c r="L326" t="s">
        <v>206</v>
      </c>
      <c r="M326" t="s">
        <v>446</v>
      </c>
    </row>
    <row r="327" spans="1:13">
      <c r="A327">
        <v>6</v>
      </c>
      <c r="E327">
        <v>1</v>
      </c>
      <c r="I327" t="s">
        <v>338</v>
      </c>
      <c r="J327" t="s">
        <v>391</v>
      </c>
      <c r="L327" t="s">
        <v>206</v>
      </c>
      <c r="M327" t="s">
        <v>446</v>
      </c>
    </row>
    <row r="328" spans="1:13">
      <c r="A328">
        <v>2025</v>
      </c>
      <c r="E328">
        <v>1</v>
      </c>
      <c r="I328" t="s">
        <v>338</v>
      </c>
      <c r="J328" t="s">
        <v>390</v>
      </c>
      <c r="L328" t="s">
        <v>206</v>
      </c>
      <c r="M328" t="s">
        <v>446</v>
      </c>
    </row>
    <row r="329" spans="1:13">
      <c r="A329">
        <v>2031</v>
      </c>
      <c r="E329">
        <v>1</v>
      </c>
      <c r="F329">
        <v>1</v>
      </c>
      <c r="I329" t="s">
        <v>338</v>
      </c>
      <c r="L329" t="s">
        <v>206</v>
      </c>
      <c r="M329" t="s">
        <v>446</v>
      </c>
    </row>
    <row r="330" spans="1:13">
      <c r="A330">
        <v>6490</v>
      </c>
      <c r="E330">
        <v>1</v>
      </c>
      <c r="I330" t="s">
        <v>339</v>
      </c>
      <c r="J330" t="s">
        <v>392</v>
      </c>
      <c r="L330" t="s">
        <v>206</v>
      </c>
      <c r="M330" t="s">
        <v>446</v>
      </c>
    </row>
    <row r="331" spans="1:13">
      <c r="A331">
        <v>204</v>
      </c>
      <c r="E331">
        <v>1</v>
      </c>
      <c r="I331" t="s">
        <v>339</v>
      </c>
      <c r="J331" t="s">
        <v>393</v>
      </c>
      <c r="L331" t="s">
        <v>206</v>
      </c>
      <c r="M331" t="s">
        <v>446</v>
      </c>
    </row>
    <row r="332" spans="1:13">
      <c r="A332">
        <v>0</v>
      </c>
      <c r="E332">
        <v>1</v>
      </c>
      <c r="I332" t="s">
        <v>339</v>
      </c>
      <c r="J332" t="s">
        <v>394</v>
      </c>
      <c r="L332" t="s">
        <v>206</v>
      </c>
      <c r="M332" t="s">
        <v>446</v>
      </c>
    </row>
    <row r="333" spans="1:13">
      <c r="A333">
        <v>35</v>
      </c>
      <c r="E333">
        <v>1</v>
      </c>
      <c r="I333" t="s">
        <v>339</v>
      </c>
      <c r="J333" t="s">
        <v>395</v>
      </c>
      <c r="L333" t="s">
        <v>206</v>
      </c>
      <c r="M333" t="s">
        <v>446</v>
      </c>
    </row>
    <row r="334" spans="1:13">
      <c r="A334">
        <v>5847</v>
      </c>
      <c r="E334">
        <v>1</v>
      </c>
      <c r="I334" t="s">
        <v>339</v>
      </c>
      <c r="J334" t="s">
        <v>385</v>
      </c>
      <c r="L334" t="s">
        <v>206</v>
      </c>
      <c r="M334" t="s">
        <v>446</v>
      </c>
    </row>
    <row r="335" spans="1:13">
      <c r="A335">
        <v>277</v>
      </c>
      <c r="E335">
        <v>1</v>
      </c>
      <c r="I335" t="s">
        <v>339</v>
      </c>
      <c r="J335" t="s">
        <v>386</v>
      </c>
      <c r="L335" t="s">
        <v>206</v>
      </c>
      <c r="M335" t="s">
        <v>446</v>
      </c>
    </row>
    <row r="336" spans="1:13">
      <c r="A336">
        <v>401</v>
      </c>
      <c r="E336">
        <v>1</v>
      </c>
      <c r="I336" t="s">
        <v>339</v>
      </c>
      <c r="J336" t="s">
        <v>387</v>
      </c>
      <c r="L336" t="s">
        <v>206</v>
      </c>
      <c r="M336" t="s">
        <v>446</v>
      </c>
    </row>
    <row r="337" spans="1:13">
      <c r="A337">
        <v>40</v>
      </c>
      <c r="E337">
        <v>1</v>
      </c>
      <c r="I337" t="s">
        <v>339</v>
      </c>
      <c r="J337" t="s">
        <v>391</v>
      </c>
      <c r="L337" t="s">
        <v>206</v>
      </c>
      <c r="M337" t="s">
        <v>446</v>
      </c>
    </row>
    <row r="338" spans="1:13">
      <c r="A338">
        <v>6689</v>
      </c>
      <c r="E338">
        <v>1</v>
      </c>
      <c r="I338" t="s">
        <v>339</v>
      </c>
      <c r="J338" t="s">
        <v>390</v>
      </c>
      <c r="L338" t="s">
        <v>206</v>
      </c>
      <c r="M338" t="s">
        <v>446</v>
      </c>
    </row>
    <row r="339" spans="1:13">
      <c r="A339">
        <v>6729</v>
      </c>
      <c r="E339">
        <v>1</v>
      </c>
      <c r="F339">
        <v>1</v>
      </c>
      <c r="I339" t="s">
        <v>339</v>
      </c>
      <c r="L339" t="s">
        <v>206</v>
      </c>
      <c r="M339" t="s">
        <v>446</v>
      </c>
    </row>
    <row r="340" spans="1:13">
      <c r="A340">
        <v>139</v>
      </c>
      <c r="E340">
        <v>1</v>
      </c>
      <c r="I340" t="s">
        <v>340</v>
      </c>
      <c r="J340" t="s">
        <v>392</v>
      </c>
      <c r="L340" t="s">
        <v>206</v>
      </c>
      <c r="M340" t="s">
        <v>446</v>
      </c>
    </row>
    <row r="341" spans="1:13">
      <c r="A341">
        <v>101</v>
      </c>
      <c r="E341">
        <v>1</v>
      </c>
      <c r="I341" t="s">
        <v>340</v>
      </c>
      <c r="J341" t="s">
        <v>393</v>
      </c>
      <c r="L341" t="s">
        <v>206</v>
      </c>
      <c r="M341" t="s">
        <v>446</v>
      </c>
    </row>
    <row r="342" spans="1:13">
      <c r="A342">
        <v>0</v>
      </c>
      <c r="E342">
        <v>1</v>
      </c>
      <c r="I342" t="s">
        <v>340</v>
      </c>
      <c r="J342" t="s">
        <v>394</v>
      </c>
      <c r="L342" t="s">
        <v>206</v>
      </c>
      <c r="M342" t="s">
        <v>446</v>
      </c>
    </row>
    <row r="343" spans="1:13">
      <c r="A343">
        <v>0</v>
      </c>
      <c r="E343">
        <v>1</v>
      </c>
      <c r="I343" t="s">
        <v>340</v>
      </c>
      <c r="J343" t="s">
        <v>395</v>
      </c>
      <c r="L343" t="s">
        <v>206</v>
      </c>
      <c r="M343" t="s">
        <v>446</v>
      </c>
    </row>
    <row r="344" spans="1:13">
      <c r="A344">
        <v>117</v>
      </c>
      <c r="E344">
        <v>1</v>
      </c>
      <c r="I344" t="s">
        <v>340</v>
      </c>
      <c r="J344" t="s">
        <v>385</v>
      </c>
      <c r="L344" t="s">
        <v>206</v>
      </c>
      <c r="M344" t="s">
        <v>446</v>
      </c>
    </row>
    <row r="345" spans="1:13">
      <c r="A345">
        <v>102</v>
      </c>
      <c r="E345">
        <v>1</v>
      </c>
      <c r="I345" t="s">
        <v>340</v>
      </c>
      <c r="J345" t="s">
        <v>386</v>
      </c>
      <c r="L345" t="s">
        <v>206</v>
      </c>
      <c r="M345" t="s">
        <v>446</v>
      </c>
    </row>
    <row r="346" spans="1:13">
      <c r="A346">
        <v>14</v>
      </c>
      <c r="E346">
        <v>1</v>
      </c>
      <c r="I346" t="s">
        <v>340</v>
      </c>
      <c r="J346" t="s">
        <v>387</v>
      </c>
      <c r="L346" t="s">
        <v>206</v>
      </c>
      <c r="M346" t="s">
        <v>446</v>
      </c>
    </row>
    <row r="347" spans="1:13">
      <c r="A347">
        <v>0</v>
      </c>
      <c r="E347">
        <v>1</v>
      </c>
      <c r="I347" t="s">
        <v>340</v>
      </c>
      <c r="J347" t="s">
        <v>391</v>
      </c>
      <c r="L347" t="s">
        <v>206</v>
      </c>
      <c r="M347" t="s">
        <v>446</v>
      </c>
    </row>
    <row r="348" spans="1:13">
      <c r="A348">
        <v>240</v>
      </c>
      <c r="E348">
        <v>1</v>
      </c>
      <c r="I348" t="s">
        <v>340</v>
      </c>
      <c r="J348" t="s">
        <v>390</v>
      </c>
      <c r="L348" t="s">
        <v>206</v>
      </c>
      <c r="M348" t="s">
        <v>446</v>
      </c>
    </row>
    <row r="349" spans="1:13">
      <c r="A349">
        <v>240</v>
      </c>
      <c r="E349">
        <v>1</v>
      </c>
      <c r="F349">
        <v>1</v>
      </c>
      <c r="I349" t="s">
        <v>340</v>
      </c>
      <c r="L349" t="s">
        <v>206</v>
      </c>
      <c r="M349" t="s">
        <v>446</v>
      </c>
    </row>
    <row r="350" spans="1:13">
      <c r="A350">
        <v>387</v>
      </c>
      <c r="E350">
        <v>1</v>
      </c>
      <c r="I350" t="s">
        <v>341</v>
      </c>
      <c r="J350" t="s">
        <v>392</v>
      </c>
      <c r="L350" t="s">
        <v>206</v>
      </c>
      <c r="M350" t="s">
        <v>446</v>
      </c>
    </row>
    <row r="351" spans="1:13">
      <c r="A351">
        <v>176</v>
      </c>
      <c r="E351">
        <v>1</v>
      </c>
      <c r="I351" t="s">
        <v>341</v>
      </c>
      <c r="J351" t="s">
        <v>393</v>
      </c>
      <c r="L351" t="s">
        <v>206</v>
      </c>
      <c r="M351" t="s">
        <v>446</v>
      </c>
    </row>
    <row r="352" spans="1:13">
      <c r="A352">
        <v>0</v>
      </c>
      <c r="E352">
        <v>1</v>
      </c>
      <c r="I352" t="s">
        <v>341</v>
      </c>
      <c r="J352" t="s">
        <v>394</v>
      </c>
      <c r="L352" t="s">
        <v>206</v>
      </c>
      <c r="M352" t="s">
        <v>446</v>
      </c>
    </row>
    <row r="353" spans="1:13">
      <c r="A353">
        <v>11</v>
      </c>
      <c r="E353">
        <v>1</v>
      </c>
      <c r="I353" t="s">
        <v>341</v>
      </c>
      <c r="J353" t="s">
        <v>395</v>
      </c>
      <c r="L353" t="s">
        <v>206</v>
      </c>
      <c r="M353" t="s">
        <v>446</v>
      </c>
    </row>
    <row r="354" spans="1:13">
      <c r="A354">
        <v>274</v>
      </c>
      <c r="E354">
        <v>1</v>
      </c>
      <c r="I354" t="s">
        <v>341</v>
      </c>
      <c r="J354" t="s">
        <v>385</v>
      </c>
      <c r="L354" t="s">
        <v>206</v>
      </c>
      <c r="M354" t="s">
        <v>446</v>
      </c>
    </row>
    <row r="355" spans="1:13">
      <c r="A355">
        <v>193</v>
      </c>
      <c r="E355">
        <v>1</v>
      </c>
      <c r="I355" t="s">
        <v>341</v>
      </c>
      <c r="J355" t="s">
        <v>386</v>
      </c>
      <c r="L355" t="s">
        <v>206</v>
      </c>
      <c r="M355" t="s">
        <v>446</v>
      </c>
    </row>
    <row r="356" spans="1:13">
      <c r="A356">
        <v>90</v>
      </c>
      <c r="E356">
        <v>1</v>
      </c>
      <c r="I356" t="s">
        <v>341</v>
      </c>
      <c r="J356" t="s">
        <v>387</v>
      </c>
      <c r="L356" t="s">
        <v>206</v>
      </c>
      <c r="M356" t="s">
        <v>446</v>
      </c>
    </row>
    <row r="357" spans="1:13">
      <c r="A357">
        <v>11</v>
      </c>
      <c r="E357">
        <v>1</v>
      </c>
      <c r="I357" t="s">
        <v>341</v>
      </c>
      <c r="J357" t="s">
        <v>391</v>
      </c>
      <c r="L357" t="s">
        <v>206</v>
      </c>
      <c r="M357" t="s">
        <v>446</v>
      </c>
    </row>
    <row r="358" spans="1:13">
      <c r="A358">
        <v>563</v>
      </c>
      <c r="E358">
        <v>1</v>
      </c>
      <c r="I358" t="s">
        <v>341</v>
      </c>
      <c r="J358" t="s">
        <v>390</v>
      </c>
      <c r="L358" t="s">
        <v>206</v>
      </c>
      <c r="M358" t="s">
        <v>446</v>
      </c>
    </row>
    <row r="359" spans="1:13">
      <c r="A359">
        <v>574</v>
      </c>
      <c r="E359">
        <v>1</v>
      </c>
      <c r="F359">
        <v>1</v>
      </c>
      <c r="I359" t="s">
        <v>341</v>
      </c>
      <c r="L359" t="s">
        <v>206</v>
      </c>
      <c r="M359" t="s">
        <v>446</v>
      </c>
    </row>
    <row r="360" spans="1:13">
      <c r="A360">
        <v>111</v>
      </c>
      <c r="E360">
        <v>1</v>
      </c>
      <c r="I360" t="s">
        <v>342</v>
      </c>
      <c r="J360" t="s">
        <v>392</v>
      </c>
      <c r="L360" t="s">
        <v>206</v>
      </c>
      <c r="M360" t="s">
        <v>446</v>
      </c>
    </row>
    <row r="361" spans="1:13">
      <c r="A361">
        <v>7</v>
      </c>
      <c r="E361">
        <v>1</v>
      </c>
      <c r="I361" t="s">
        <v>342</v>
      </c>
      <c r="J361" t="s">
        <v>393</v>
      </c>
      <c r="L361" t="s">
        <v>206</v>
      </c>
      <c r="M361" t="s">
        <v>446</v>
      </c>
    </row>
    <row r="362" spans="1:13">
      <c r="A362">
        <v>0</v>
      </c>
      <c r="E362">
        <v>1</v>
      </c>
      <c r="I362" t="s">
        <v>342</v>
      </c>
      <c r="J362" t="s">
        <v>394</v>
      </c>
      <c r="L362" t="s">
        <v>206</v>
      </c>
      <c r="M362" t="s">
        <v>446</v>
      </c>
    </row>
    <row r="363" spans="1:13">
      <c r="A363">
        <v>0</v>
      </c>
      <c r="E363">
        <v>1</v>
      </c>
      <c r="I363" t="s">
        <v>342</v>
      </c>
      <c r="J363" t="s">
        <v>395</v>
      </c>
      <c r="L363" t="s">
        <v>206</v>
      </c>
      <c r="M363" t="s">
        <v>446</v>
      </c>
    </row>
    <row r="364" spans="1:13">
      <c r="A364">
        <v>109</v>
      </c>
      <c r="E364">
        <v>1</v>
      </c>
      <c r="I364" t="s">
        <v>342</v>
      </c>
      <c r="J364" t="s">
        <v>385</v>
      </c>
      <c r="L364" t="s">
        <v>206</v>
      </c>
      <c r="M364" t="s">
        <v>446</v>
      </c>
    </row>
    <row r="365" spans="1:13">
      <c r="A365">
        <v>7</v>
      </c>
      <c r="E365">
        <v>1</v>
      </c>
      <c r="I365" t="s">
        <v>342</v>
      </c>
      <c r="J365" t="s">
        <v>386</v>
      </c>
      <c r="L365" t="s">
        <v>206</v>
      </c>
      <c r="M365" t="s">
        <v>446</v>
      </c>
    </row>
    <row r="366" spans="1:13">
      <c r="A366">
        <v>2</v>
      </c>
      <c r="E366">
        <v>1</v>
      </c>
      <c r="I366" t="s">
        <v>342</v>
      </c>
      <c r="J366" t="s">
        <v>387</v>
      </c>
      <c r="L366" t="s">
        <v>206</v>
      </c>
      <c r="M366" t="s">
        <v>446</v>
      </c>
    </row>
    <row r="367" spans="1:13">
      <c r="A367">
        <v>0</v>
      </c>
      <c r="E367">
        <v>1</v>
      </c>
      <c r="I367" t="s">
        <v>342</v>
      </c>
      <c r="J367" t="s">
        <v>391</v>
      </c>
      <c r="L367" t="s">
        <v>206</v>
      </c>
      <c r="M367" t="s">
        <v>446</v>
      </c>
    </row>
    <row r="368" spans="1:13">
      <c r="A368">
        <v>118</v>
      </c>
      <c r="E368">
        <v>1</v>
      </c>
      <c r="I368" t="s">
        <v>342</v>
      </c>
      <c r="J368" t="s">
        <v>390</v>
      </c>
      <c r="L368" t="s">
        <v>206</v>
      </c>
      <c r="M368" t="s">
        <v>446</v>
      </c>
    </row>
    <row r="369" spans="1:13">
      <c r="A369">
        <v>118</v>
      </c>
      <c r="E369">
        <v>1</v>
      </c>
      <c r="F369">
        <v>1</v>
      </c>
      <c r="I369" t="s">
        <v>342</v>
      </c>
      <c r="L369" t="s">
        <v>206</v>
      </c>
      <c r="M369" t="s">
        <v>446</v>
      </c>
    </row>
    <row r="370" spans="1:13">
      <c r="A370">
        <v>7114</v>
      </c>
      <c r="E370">
        <v>1</v>
      </c>
      <c r="I370" t="s">
        <v>343</v>
      </c>
      <c r="J370" t="s">
        <v>392</v>
      </c>
      <c r="L370" t="s">
        <v>206</v>
      </c>
      <c r="M370" t="s">
        <v>446</v>
      </c>
    </row>
    <row r="371" spans="1:13">
      <c r="A371">
        <v>19</v>
      </c>
      <c r="E371">
        <v>1</v>
      </c>
      <c r="I371" t="s">
        <v>343</v>
      </c>
      <c r="J371" t="s">
        <v>393</v>
      </c>
      <c r="L371" t="s">
        <v>206</v>
      </c>
      <c r="M371" t="s">
        <v>446</v>
      </c>
    </row>
    <row r="372" spans="1:13">
      <c r="A372">
        <v>0</v>
      </c>
      <c r="E372">
        <v>1</v>
      </c>
      <c r="I372" t="s">
        <v>343</v>
      </c>
      <c r="J372" t="s">
        <v>394</v>
      </c>
      <c r="L372" t="s">
        <v>206</v>
      </c>
      <c r="M372" t="s">
        <v>446</v>
      </c>
    </row>
    <row r="373" spans="1:13">
      <c r="A373">
        <v>460</v>
      </c>
      <c r="E373">
        <v>1</v>
      </c>
      <c r="I373" t="s">
        <v>343</v>
      </c>
      <c r="J373" t="s">
        <v>395</v>
      </c>
      <c r="L373" t="s">
        <v>206</v>
      </c>
      <c r="M373" t="s">
        <v>446</v>
      </c>
    </row>
    <row r="374" spans="1:13">
      <c r="A374">
        <v>7541</v>
      </c>
      <c r="E374">
        <v>1</v>
      </c>
      <c r="I374" t="s">
        <v>343</v>
      </c>
      <c r="J374" t="s">
        <v>385</v>
      </c>
      <c r="L374" t="s">
        <v>206</v>
      </c>
      <c r="M374" t="s">
        <v>446</v>
      </c>
    </row>
    <row r="375" spans="1:13">
      <c r="A375">
        <v>19</v>
      </c>
      <c r="E375">
        <v>1</v>
      </c>
      <c r="I375" t="s">
        <v>343</v>
      </c>
      <c r="J375" t="s">
        <v>386</v>
      </c>
      <c r="L375" t="s">
        <v>206</v>
      </c>
      <c r="M375" t="s">
        <v>446</v>
      </c>
    </row>
    <row r="376" spans="1:13">
      <c r="A376">
        <v>33</v>
      </c>
      <c r="E376">
        <v>1</v>
      </c>
      <c r="I376" t="s">
        <v>343</v>
      </c>
      <c r="J376" t="s">
        <v>387</v>
      </c>
      <c r="L376" t="s">
        <v>206</v>
      </c>
      <c r="M376" t="s">
        <v>446</v>
      </c>
    </row>
    <row r="377" spans="1:13">
      <c r="A377">
        <v>460</v>
      </c>
      <c r="E377">
        <v>1</v>
      </c>
      <c r="I377" t="s">
        <v>343</v>
      </c>
      <c r="J377" t="s">
        <v>391</v>
      </c>
      <c r="L377" t="s">
        <v>206</v>
      </c>
      <c r="M377" t="s">
        <v>446</v>
      </c>
    </row>
    <row r="378" spans="1:13">
      <c r="A378">
        <v>7133</v>
      </c>
      <c r="E378">
        <v>1</v>
      </c>
      <c r="I378" t="s">
        <v>343</v>
      </c>
      <c r="J378" t="s">
        <v>390</v>
      </c>
      <c r="L378" t="s">
        <v>206</v>
      </c>
      <c r="M378" t="s">
        <v>446</v>
      </c>
    </row>
    <row r="379" spans="1:13">
      <c r="A379">
        <v>7593</v>
      </c>
      <c r="E379">
        <v>1</v>
      </c>
      <c r="F379">
        <v>1</v>
      </c>
      <c r="I379" t="s">
        <v>343</v>
      </c>
      <c r="L379" t="s">
        <v>206</v>
      </c>
      <c r="M379" t="s">
        <v>446</v>
      </c>
    </row>
    <row r="380" spans="1:13">
      <c r="A380">
        <v>0</v>
      </c>
      <c r="E380">
        <v>1</v>
      </c>
      <c r="I380" t="s">
        <v>344</v>
      </c>
      <c r="J380" t="s">
        <v>392</v>
      </c>
      <c r="L380" t="s">
        <v>206</v>
      </c>
      <c r="M380" t="s">
        <v>446</v>
      </c>
    </row>
    <row r="381" spans="1:13">
      <c r="A381">
        <v>0</v>
      </c>
      <c r="E381">
        <v>1</v>
      </c>
      <c r="I381" t="s">
        <v>344</v>
      </c>
      <c r="J381" t="s">
        <v>393</v>
      </c>
      <c r="L381" t="s">
        <v>206</v>
      </c>
      <c r="M381" t="s">
        <v>446</v>
      </c>
    </row>
    <row r="382" spans="1:13">
      <c r="A382">
        <v>0</v>
      </c>
      <c r="E382">
        <v>1</v>
      </c>
      <c r="I382" t="s">
        <v>344</v>
      </c>
      <c r="J382" t="s">
        <v>394</v>
      </c>
      <c r="L382" t="s">
        <v>206</v>
      </c>
      <c r="M382" t="s">
        <v>446</v>
      </c>
    </row>
    <row r="383" spans="1:13">
      <c r="A383">
        <v>0</v>
      </c>
      <c r="E383">
        <v>1</v>
      </c>
      <c r="I383" t="s">
        <v>344</v>
      </c>
      <c r="J383" t="s">
        <v>395</v>
      </c>
      <c r="L383" t="s">
        <v>206</v>
      </c>
      <c r="M383" t="s">
        <v>446</v>
      </c>
    </row>
    <row r="384" spans="1:13">
      <c r="A384">
        <v>0</v>
      </c>
      <c r="E384">
        <v>1</v>
      </c>
      <c r="I384" t="s">
        <v>344</v>
      </c>
      <c r="J384" t="s">
        <v>385</v>
      </c>
      <c r="L384" t="s">
        <v>206</v>
      </c>
      <c r="M384" t="s">
        <v>446</v>
      </c>
    </row>
    <row r="385" spans="1:13">
      <c r="A385">
        <v>0</v>
      </c>
      <c r="E385">
        <v>1</v>
      </c>
      <c r="I385" t="s">
        <v>344</v>
      </c>
      <c r="J385" t="s">
        <v>386</v>
      </c>
      <c r="L385" t="s">
        <v>206</v>
      </c>
      <c r="M385" t="s">
        <v>446</v>
      </c>
    </row>
    <row r="386" spans="1:13">
      <c r="A386">
        <v>0</v>
      </c>
      <c r="E386">
        <v>1</v>
      </c>
      <c r="I386" t="s">
        <v>344</v>
      </c>
      <c r="J386" t="s">
        <v>387</v>
      </c>
      <c r="L386" t="s">
        <v>206</v>
      </c>
      <c r="M386" t="s">
        <v>446</v>
      </c>
    </row>
    <row r="387" spans="1:13">
      <c r="A387">
        <v>0</v>
      </c>
      <c r="E387">
        <v>1</v>
      </c>
      <c r="I387" t="s">
        <v>344</v>
      </c>
      <c r="J387" t="s">
        <v>391</v>
      </c>
      <c r="L387" t="s">
        <v>206</v>
      </c>
      <c r="M387" t="s">
        <v>446</v>
      </c>
    </row>
    <row r="388" spans="1:13">
      <c r="A388">
        <v>0</v>
      </c>
      <c r="E388">
        <v>1</v>
      </c>
      <c r="I388" t="s">
        <v>344</v>
      </c>
      <c r="J388" t="s">
        <v>390</v>
      </c>
      <c r="L388" t="s">
        <v>206</v>
      </c>
      <c r="M388" t="s">
        <v>446</v>
      </c>
    </row>
    <row r="389" spans="1:13">
      <c r="A389">
        <v>0</v>
      </c>
      <c r="E389">
        <v>1</v>
      </c>
      <c r="F389">
        <v>1</v>
      </c>
      <c r="I389" t="s">
        <v>344</v>
      </c>
      <c r="L389" t="s">
        <v>206</v>
      </c>
      <c r="M389" t="s">
        <v>446</v>
      </c>
    </row>
    <row r="390" spans="1:13">
      <c r="A390">
        <v>1080</v>
      </c>
      <c r="E390">
        <v>1</v>
      </c>
      <c r="I390" t="s">
        <v>345</v>
      </c>
      <c r="J390" t="s">
        <v>392</v>
      </c>
      <c r="L390" t="s">
        <v>206</v>
      </c>
      <c r="M390" t="s">
        <v>446</v>
      </c>
    </row>
    <row r="391" spans="1:13">
      <c r="A391">
        <v>108</v>
      </c>
      <c r="E391">
        <v>1</v>
      </c>
      <c r="I391" t="s">
        <v>345</v>
      </c>
      <c r="J391" t="s">
        <v>393</v>
      </c>
      <c r="L391" t="s">
        <v>206</v>
      </c>
      <c r="M391" t="s">
        <v>446</v>
      </c>
    </row>
    <row r="392" spans="1:13">
      <c r="A392">
        <v>0</v>
      </c>
      <c r="E392">
        <v>1</v>
      </c>
      <c r="I392" t="s">
        <v>345</v>
      </c>
      <c r="J392" t="s">
        <v>394</v>
      </c>
      <c r="L392" t="s">
        <v>206</v>
      </c>
      <c r="M392" t="s">
        <v>446</v>
      </c>
    </row>
    <row r="393" spans="1:13">
      <c r="A393">
        <v>0</v>
      </c>
      <c r="E393">
        <v>1</v>
      </c>
      <c r="I393" t="s">
        <v>345</v>
      </c>
      <c r="J393" t="s">
        <v>395</v>
      </c>
      <c r="L393" t="s">
        <v>206</v>
      </c>
      <c r="M393" t="s">
        <v>446</v>
      </c>
    </row>
    <row r="394" spans="1:13">
      <c r="A394">
        <v>937</v>
      </c>
      <c r="E394">
        <v>1</v>
      </c>
      <c r="I394" t="s">
        <v>345</v>
      </c>
      <c r="J394" t="s">
        <v>385</v>
      </c>
      <c r="L394" t="s">
        <v>206</v>
      </c>
      <c r="M394" t="s">
        <v>446</v>
      </c>
    </row>
    <row r="395" spans="1:13">
      <c r="A395">
        <v>105</v>
      </c>
      <c r="E395">
        <v>1</v>
      </c>
      <c r="I395" t="s">
        <v>345</v>
      </c>
      <c r="J395" t="s">
        <v>386</v>
      </c>
      <c r="L395" t="s">
        <v>206</v>
      </c>
      <c r="M395" t="s">
        <v>446</v>
      </c>
    </row>
    <row r="396" spans="1:13">
      <c r="A396">
        <v>115</v>
      </c>
      <c r="E396">
        <v>1</v>
      </c>
      <c r="I396" t="s">
        <v>345</v>
      </c>
      <c r="J396" t="s">
        <v>387</v>
      </c>
      <c r="L396" t="s">
        <v>206</v>
      </c>
      <c r="M396" t="s">
        <v>446</v>
      </c>
    </row>
    <row r="397" spans="1:13">
      <c r="A397">
        <v>5</v>
      </c>
      <c r="E397">
        <v>1</v>
      </c>
      <c r="I397" t="s">
        <v>345</v>
      </c>
      <c r="J397" t="s">
        <v>391</v>
      </c>
      <c r="L397" t="s">
        <v>206</v>
      </c>
      <c r="M397" t="s">
        <v>446</v>
      </c>
    </row>
    <row r="398" spans="1:13">
      <c r="A398">
        <v>1183</v>
      </c>
      <c r="E398">
        <v>1</v>
      </c>
      <c r="I398" t="s">
        <v>345</v>
      </c>
      <c r="J398" t="s">
        <v>390</v>
      </c>
      <c r="L398" t="s">
        <v>206</v>
      </c>
      <c r="M398" t="s">
        <v>446</v>
      </c>
    </row>
    <row r="399" spans="1:13">
      <c r="A399">
        <v>1188</v>
      </c>
      <c r="E399">
        <v>1</v>
      </c>
      <c r="F399">
        <v>1</v>
      </c>
      <c r="I399" t="s">
        <v>345</v>
      </c>
      <c r="L399" t="s">
        <v>206</v>
      </c>
      <c r="M399" t="s">
        <v>446</v>
      </c>
    </row>
    <row r="400" spans="1:13">
      <c r="A400">
        <v>2575</v>
      </c>
      <c r="E400">
        <v>1</v>
      </c>
      <c r="I400" t="s">
        <v>346</v>
      </c>
      <c r="J400" t="s">
        <v>392</v>
      </c>
      <c r="L400" t="s">
        <v>206</v>
      </c>
      <c r="M400" t="s">
        <v>446</v>
      </c>
    </row>
    <row r="401" spans="1:13">
      <c r="A401">
        <v>276</v>
      </c>
      <c r="E401">
        <v>1</v>
      </c>
      <c r="I401" t="s">
        <v>346</v>
      </c>
      <c r="J401" t="s">
        <v>393</v>
      </c>
      <c r="L401" t="s">
        <v>206</v>
      </c>
      <c r="M401" t="s">
        <v>446</v>
      </c>
    </row>
    <row r="402" spans="1:13">
      <c r="A402">
        <v>0</v>
      </c>
      <c r="E402">
        <v>1</v>
      </c>
      <c r="I402" t="s">
        <v>346</v>
      </c>
      <c r="J402" t="s">
        <v>394</v>
      </c>
      <c r="L402" t="s">
        <v>206</v>
      </c>
      <c r="M402" t="s">
        <v>446</v>
      </c>
    </row>
    <row r="403" spans="1:13">
      <c r="A403">
        <v>0</v>
      </c>
      <c r="E403">
        <v>1</v>
      </c>
      <c r="I403" t="s">
        <v>346</v>
      </c>
      <c r="J403" t="s">
        <v>395</v>
      </c>
      <c r="L403" t="s">
        <v>206</v>
      </c>
      <c r="M403" t="s">
        <v>446</v>
      </c>
    </row>
    <row r="404" spans="1:13">
      <c r="A404">
        <v>2068</v>
      </c>
      <c r="E404">
        <v>1</v>
      </c>
      <c r="I404" t="s">
        <v>346</v>
      </c>
      <c r="J404" t="s">
        <v>385</v>
      </c>
      <c r="L404" t="s">
        <v>206</v>
      </c>
      <c r="M404" t="s">
        <v>446</v>
      </c>
    </row>
    <row r="405" spans="1:13">
      <c r="A405">
        <v>296</v>
      </c>
      <c r="E405">
        <v>1</v>
      </c>
      <c r="I405" t="s">
        <v>346</v>
      </c>
      <c r="J405" t="s">
        <v>386</v>
      </c>
      <c r="L405" t="s">
        <v>206</v>
      </c>
      <c r="M405" t="s">
        <v>446</v>
      </c>
    </row>
    <row r="406" spans="1:13">
      <c r="A406">
        <v>369</v>
      </c>
      <c r="E406">
        <v>1</v>
      </c>
      <c r="I406" t="s">
        <v>346</v>
      </c>
      <c r="J406" t="s">
        <v>387</v>
      </c>
      <c r="L406" t="s">
        <v>206</v>
      </c>
      <c r="M406" t="s">
        <v>446</v>
      </c>
    </row>
    <row r="407" spans="1:13">
      <c r="A407">
        <v>5</v>
      </c>
      <c r="E407">
        <v>1</v>
      </c>
      <c r="I407" t="s">
        <v>346</v>
      </c>
      <c r="J407" t="s">
        <v>391</v>
      </c>
      <c r="L407" t="s">
        <v>206</v>
      </c>
      <c r="M407" t="s">
        <v>446</v>
      </c>
    </row>
    <row r="408" spans="1:13">
      <c r="A408">
        <v>2846</v>
      </c>
      <c r="E408">
        <v>1</v>
      </c>
      <c r="I408" t="s">
        <v>346</v>
      </c>
      <c r="J408" t="s">
        <v>390</v>
      </c>
      <c r="L408" t="s">
        <v>206</v>
      </c>
      <c r="M408" t="s">
        <v>446</v>
      </c>
    </row>
    <row r="409" spans="1:13">
      <c r="A409">
        <v>2851</v>
      </c>
      <c r="E409">
        <v>1</v>
      </c>
      <c r="F409">
        <v>1</v>
      </c>
      <c r="I409" t="s">
        <v>346</v>
      </c>
      <c r="L409" t="s">
        <v>206</v>
      </c>
      <c r="M409" t="s">
        <v>446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pane ySplit="1" topLeftCell="A2" activePane="bottomLeft" state="frozen"/>
      <selection pane="bottomLeft" activeCell="N44" sqref="N44"/>
    </sheetView>
  </sheetViews>
  <sheetFormatPr baseColWidth="10" defaultRowHeight="15" x14ac:dyDescent="0"/>
  <cols>
    <col min="1" max="1" width="26.6640625" style="6" bestFit="1" customWidth="1"/>
    <col min="2" max="2" width="5.33203125" bestFit="1" customWidth="1"/>
    <col min="3" max="3" width="12.5" style="6" bestFit="1" customWidth="1"/>
    <col min="4" max="4" width="6.1640625" bestFit="1" customWidth="1"/>
    <col min="5" max="5" width="9.83203125" bestFit="1" customWidth="1"/>
    <col min="6" max="6" width="5.1640625" bestFit="1" customWidth="1"/>
    <col min="7" max="7" width="5.6640625" style="8" bestFit="1" customWidth="1"/>
    <col min="8" max="8" width="9.1640625" bestFit="1" customWidth="1"/>
    <col min="9" max="9" width="12.5" bestFit="1" customWidth="1"/>
    <col min="10" max="10" width="19.6640625" style="4" bestFit="1" customWidth="1"/>
    <col min="11" max="11" width="13.5" style="4" bestFit="1" customWidth="1"/>
    <col min="14" max="14" width="20.1640625" style="6" bestFit="1" customWidth="1"/>
  </cols>
  <sheetData>
    <row r="1" spans="1:14">
      <c r="A1" s="6" t="s">
        <v>109</v>
      </c>
      <c r="B1" s="7" t="s">
        <v>3</v>
      </c>
      <c r="C1" s="7" t="s">
        <v>9</v>
      </c>
      <c r="D1" s="7" t="s">
        <v>4</v>
      </c>
      <c r="E1" s="7" t="s">
        <v>10</v>
      </c>
      <c r="F1" t="s">
        <v>0</v>
      </c>
      <c r="G1" s="8" t="s">
        <v>1</v>
      </c>
      <c r="H1" t="s">
        <v>2</v>
      </c>
      <c r="I1" t="s">
        <v>242</v>
      </c>
      <c r="J1" s="4" t="s">
        <v>204</v>
      </c>
      <c r="K1" s="4" t="s">
        <v>205</v>
      </c>
      <c r="L1" t="s">
        <v>5</v>
      </c>
      <c r="M1" t="s">
        <v>6</v>
      </c>
      <c r="N1" s="6" t="s">
        <v>199</v>
      </c>
    </row>
    <row r="2" spans="1:14">
      <c r="A2" s="6" t="s">
        <v>214</v>
      </c>
      <c r="B2" t="str">
        <f>MID(A2,4,4)</f>
        <v>2013</v>
      </c>
      <c r="C2" s="6" t="str">
        <f>MID(A2,9,2)</f>
        <v>GH</v>
      </c>
      <c r="D2" t="str">
        <f>MID(A2,12,1)</f>
        <v>1</v>
      </c>
      <c r="E2" t="str">
        <f>MID(A2,9,4)</f>
        <v>GHR1</v>
      </c>
      <c r="G2" s="8">
        <v>101</v>
      </c>
      <c r="H2" t="s">
        <v>38</v>
      </c>
      <c r="I2" t="s">
        <v>241</v>
      </c>
      <c r="L2" s="2" t="s">
        <v>98</v>
      </c>
      <c r="M2" s="3" t="s">
        <v>99</v>
      </c>
      <c r="N2" s="6" t="s">
        <v>446</v>
      </c>
    </row>
    <row r="3" spans="1:14">
      <c r="A3" s="6" t="s">
        <v>215</v>
      </c>
      <c r="B3" t="str">
        <f>MID(A3,4,4)</f>
        <v>2014</v>
      </c>
      <c r="C3" s="6" t="str">
        <f>MID(A3,9,2)</f>
        <v>GH</v>
      </c>
      <c r="D3" t="str">
        <f t="shared" ref="D3:D47" si="0">MID(A3,12,1)</f>
        <v>2</v>
      </c>
      <c r="E3" t="str">
        <f t="shared" ref="E3:E19" si="1">MID(A3,9,4)</f>
        <v>GHR2</v>
      </c>
      <c r="G3" s="8">
        <v>102</v>
      </c>
      <c r="H3" t="s">
        <v>38</v>
      </c>
      <c r="I3" t="s">
        <v>241</v>
      </c>
      <c r="L3" s="2" t="s">
        <v>40</v>
      </c>
      <c r="M3" s="3" t="s">
        <v>41</v>
      </c>
      <c r="N3" s="6" t="s">
        <v>446</v>
      </c>
    </row>
    <row r="4" spans="1:14">
      <c r="A4" s="6" t="s">
        <v>216</v>
      </c>
      <c r="B4" t="str">
        <f>MID(A4,4,4)</f>
        <v>2014</v>
      </c>
      <c r="C4" s="6" t="str">
        <f>MID(A4,9,2)</f>
        <v>GH</v>
      </c>
      <c r="D4" t="str">
        <f t="shared" si="0"/>
        <v>3</v>
      </c>
      <c r="E4" t="str">
        <f t="shared" si="1"/>
        <v>GHR3</v>
      </c>
      <c r="G4" s="8">
        <v>103</v>
      </c>
      <c r="H4" t="s">
        <v>38</v>
      </c>
      <c r="I4" t="s">
        <v>241</v>
      </c>
      <c r="L4" s="2" t="s">
        <v>42</v>
      </c>
      <c r="M4" s="3" t="s">
        <v>43</v>
      </c>
      <c r="N4" s="6" t="s">
        <v>446</v>
      </c>
    </row>
    <row r="5" spans="1:14">
      <c r="A5" s="6" t="s">
        <v>217</v>
      </c>
      <c r="B5" t="str">
        <f>MID(A5,4,4)</f>
        <v>2015</v>
      </c>
      <c r="C5" s="6" t="str">
        <f>MID(A5,9,2)</f>
        <v>GH</v>
      </c>
      <c r="D5" t="str">
        <f t="shared" si="0"/>
        <v>4</v>
      </c>
      <c r="E5" t="str">
        <f t="shared" si="1"/>
        <v>GHR4</v>
      </c>
      <c r="G5" s="8">
        <v>104</v>
      </c>
      <c r="H5" t="s">
        <v>38</v>
      </c>
      <c r="I5" t="s">
        <v>241</v>
      </c>
      <c r="L5" s="2" t="s">
        <v>44</v>
      </c>
      <c r="M5" s="3" t="s">
        <v>45</v>
      </c>
      <c r="N5" s="6" t="s">
        <v>446</v>
      </c>
    </row>
    <row r="6" spans="1:14">
      <c r="A6" s="6" t="s">
        <v>218</v>
      </c>
      <c r="B6" t="str">
        <f>MID(A6,4,4)</f>
        <v>2016</v>
      </c>
      <c r="C6" s="6" t="str">
        <f>MID(A6,9,2)</f>
        <v>GH</v>
      </c>
      <c r="D6" t="str">
        <f t="shared" si="0"/>
        <v>5</v>
      </c>
      <c r="E6" t="str">
        <f t="shared" si="1"/>
        <v>GHR5</v>
      </c>
      <c r="G6" s="8">
        <v>105</v>
      </c>
      <c r="H6" t="s">
        <v>38</v>
      </c>
      <c r="I6" t="s">
        <v>241</v>
      </c>
      <c r="L6" s="2" t="s">
        <v>46</v>
      </c>
      <c r="M6" s="3" t="s">
        <v>47</v>
      </c>
      <c r="N6" s="6" t="s">
        <v>446</v>
      </c>
    </row>
    <row r="7" spans="1:14">
      <c r="A7" s="6" t="s">
        <v>210</v>
      </c>
      <c r="B7" t="str">
        <f>MID(A7,4,4)</f>
        <v>2014</v>
      </c>
      <c r="C7" s="6" t="str">
        <f>MID(A7,9,2)</f>
        <v>ET</v>
      </c>
      <c r="D7" t="str">
        <f t="shared" si="0"/>
        <v>1</v>
      </c>
      <c r="E7" t="str">
        <f t="shared" si="1"/>
        <v>ETR1</v>
      </c>
      <c r="G7" s="8">
        <v>201</v>
      </c>
      <c r="H7" t="s">
        <v>38</v>
      </c>
      <c r="I7" t="s">
        <v>241</v>
      </c>
      <c r="L7" s="2" t="s">
        <v>90</v>
      </c>
      <c r="M7" s="3" t="s">
        <v>91</v>
      </c>
      <c r="N7" s="6" t="s">
        <v>446</v>
      </c>
    </row>
    <row r="8" spans="1:14">
      <c r="A8" s="6" t="s">
        <v>211</v>
      </c>
      <c r="B8" t="str">
        <f>MID(A8,4,4)</f>
        <v>2014</v>
      </c>
      <c r="C8" s="6" t="str">
        <f>MID(A8,9,2)</f>
        <v>ET</v>
      </c>
      <c r="D8" t="str">
        <f t="shared" si="0"/>
        <v>2</v>
      </c>
      <c r="E8" t="str">
        <f t="shared" si="1"/>
        <v>ETR2</v>
      </c>
      <c r="G8" s="8">
        <v>202</v>
      </c>
      <c r="H8" t="s">
        <v>38</v>
      </c>
      <c r="I8" t="s">
        <v>241</v>
      </c>
      <c r="L8" s="2" t="s">
        <v>92</v>
      </c>
      <c r="M8" s="3" t="s">
        <v>93</v>
      </c>
      <c r="N8" s="6" t="s">
        <v>446</v>
      </c>
    </row>
    <row r="9" spans="1:14">
      <c r="A9" s="6" t="s">
        <v>212</v>
      </c>
      <c r="B9" t="str">
        <f>MID(A9,4,4)</f>
        <v>2015</v>
      </c>
      <c r="C9" s="6" t="str">
        <f>MID(A9,9,2)</f>
        <v>ET</v>
      </c>
      <c r="D9" t="str">
        <f t="shared" si="0"/>
        <v>3</v>
      </c>
      <c r="E9" t="str">
        <f t="shared" si="1"/>
        <v>ETR3</v>
      </c>
      <c r="G9" s="8">
        <v>203</v>
      </c>
      <c r="H9" t="s">
        <v>38</v>
      </c>
      <c r="I9" t="s">
        <v>241</v>
      </c>
      <c r="L9" s="2" t="s">
        <v>94</v>
      </c>
      <c r="M9" s="3" t="s">
        <v>95</v>
      </c>
      <c r="N9" s="6" t="s">
        <v>446</v>
      </c>
    </row>
    <row r="10" spans="1:14">
      <c r="A10" s="6" t="s">
        <v>213</v>
      </c>
      <c r="B10" t="str">
        <f>MID(A10,4,4)</f>
        <v>2016</v>
      </c>
      <c r="C10" s="6" t="str">
        <f>MID(A10,9,2)</f>
        <v>ET</v>
      </c>
      <c r="D10" t="str">
        <f t="shared" si="0"/>
        <v>4</v>
      </c>
      <c r="E10" t="str">
        <f t="shared" si="1"/>
        <v>ETR4</v>
      </c>
      <c r="G10" s="8">
        <v>204</v>
      </c>
      <c r="H10" t="s">
        <v>38</v>
      </c>
      <c r="I10" t="s">
        <v>241</v>
      </c>
      <c r="L10" s="2" t="s">
        <v>96</v>
      </c>
      <c r="M10" s="3" t="s">
        <v>97</v>
      </c>
      <c r="N10" s="6" t="s">
        <v>446</v>
      </c>
    </row>
    <row r="11" spans="1:14">
      <c r="A11" s="6" t="s">
        <v>227</v>
      </c>
      <c r="B11" t="str">
        <f>MID(A11,4,4)</f>
        <v>2014</v>
      </c>
      <c r="C11" s="6" t="str">
        <f>MID(A11,9,2)</f>
        <v>UG</v>
      </c>
      <c r="D11" t="str">
        <f t="shared" si="0"/>
        <v>1</v>
      </c>
      <c r="E11" t="str">
        <f t="shared" si="1"/>
        <v>UGR1</v>
      </c>
      <c r="G11" s="8">
        <v>301</v>
      </c>
      <c r="H11" t="s">
        <v>38</v>
      </c>
      <c r="I11" t="s">
        <v>241</v>
      </c>
      <c r="L11" s="2" t="s">
        <v>76</v>
      </c>
      <c r="M11" s="3" t="s">
        <v>77</v>
      </c>
      <c r="N11" s="6" t="s">
        <v>446</v>
      </c>
    </row>
    <row r="12" spans="1:14">
      <c r="A12" s="6" t="s">
        <v>228</v>
      </c>
      <c r="B12" t="str">
        <f>MID(A12,4,4)</f>
        <v>2015</v>
      </c>
      <c r="C12" s="6" t="str">
        <f>MID(A12,9,2)</f>
        <v>UG</v>
      </c>
      <c r="D12" t="str">
        <f t="shared" si="0"/>
        <v>2</v>
      </c>
      <c r="E12" t="str">
        <f t="shared" si="1"/>
        <v>UGR2</v>
      </c>
      <c r="G12" s="8">
        <v>302</v>
      </c>
      <c r="H12" t="s">
        <v>38</v>
      </c>
      <c r="I12" t="s">
        <v>241</v>
      </c>
      <c r="L12" s="2" t="s">
        <v>78</v>
      </c>
      <c r="M12" s="3" t="s">
        <v>79</v>
      </c>
      <c r="N12" s="6" t="s">
        <v>446</v>
      </c>
    </row>
    <row r="13" spans="1:14">
      <c r="A13" s="6" t="s">
        <v>229</v>
      </c>
      <c r="B13" t="str">
        <f>MID(A13,4,4)</f>
        <v>2015</v>
      </c>
      <c r="C13" s="6" t="str">
        <f>MID(A13,9,2)</f>
        <v>UG</v>
      </c>
      <c r="D13" t="str">
        <f t="shared" si="0"/>
        <v>3</v>
      </c>
      <c r="E13" t="str">
        <f t="shared" si="1"/>
        <v>UGR3</v>
      </c>
      <c r="G13" s="8">
        <v>303</v>
      </c>
      <c r="H13" t="s">
        <v>38</v>
      </c>
      <c r="I13" t="s">
        <v>241</v>
      </c>
      <c r="L13" s="2" t="s">
        <v>104</v>
      </c>
      <c r="M13" s="3" t="s">
        <v>105</v>
      </c>
      <c r="N13" s="6" t="s">
        <v>446</v>
      </c>
    </row>
    <row r="14" spans="1:14">
      <c r="A14" s="6" t="s">
        <v>230</v>
      </c>
      <c r="B14" t="str">
        <f>MID(A14,4,4)</f>
        <v>2016</v>
      </c>
      <c r="C14" s="6" t="str">
        <f>MID(A14,9,2)</f>
        <v>UG</v>
      </c>
      <c r="D14" t="str">
        <f t="shared" si="0"/>
        <v>4</v>
      </c>
      <c r="E14" t="str">
        <f t="shared" si="1"/>
        <v>UGR4</v>
      </c>
      <c r="G14" s="8">
        <v>304</v>
      </c>
      <c r="H14" t="s">
        <v>38</v>
      </c>
      <c r="I14" t="s">
        <v>241</v>
      </c>
      <c r="L14" s="2" t="s">
        <v>106</v>
      </c>
      <c r="M14" s="3" t="s">
        <v>107</v>
      </c>
      <c r="N14" s="6" t="s">
        <v>446</v>
      </c>
    </row>
    <row r="15" spans="1:14">
      <c r="A15" s="6" t="s">
        <v>220</v>
      </c>
      <c r="B15" t="str">
        <f>MID(A15,4,4)</f>
        <v>2014</v>
      </c>
      <c r="C15" s="6" t="str">
        <f>MID(A15,9,2)</f>
        <v>KE</v>
      </c>
      <c r="D15" t="str">
        <f t="shared" si="0"/>
        <v>1</v>
      </c>
      <c r="E15" t="str">
        <f t="shared" si="1"/>
        <v>KER1</v>
      </c>
      <c r="G15" s="8">
        <v>401</v>
      </c>
      <c r="H15" t="s">
        <v>38</v>
      </c>
      <c r="I15" t="s">
        <v>241</v>
      </c>
      <c r="L15" s="2" t="s">
        <v>102</v>
      </c>
      <c r="M15" s="3" t="s">
        <v>103</v>
      </c>
      <c r="N15" s="6" t="s">
        <v>446</v>
      </c>
    </row>
    <row r="16" spans="1:14">
      <c r="A16" s="6" t="s">
        <v>221</v>
      </c>
      <c r="B16" t="str">
        <f>MID(A16,4,4)</f>
        <v>2014</v>
      </c>
      <c r="C16" s="6" t="str">
        <f>MID(A16,9,2)</f>
        <v>KE</v>
      </c>
      <c r="D16" t="str">
        <f t="shared" si="0"/>
        <v>2</v>
      </c>
      <c r="E16" t="str">
        <f t="shared" si="1"/>
        <v>KER2</v>
      </c>
      <c r="G16" s="8">
        <v>402</v>
      </c>
      <c r="H16" t="s">
        <v>38</v>
      </c>
      <c r="I16" t="s">
        <v>241</v>
      </c>
      <c r="L16" s="2" t="s">
        <v>80</v>
      </c>
      <c r="M16" s="3" t="s">
        <v>81</v>
      </c>
      <c r="N16" s="6" t="s">
        <v>446</v>
      </c>
    </row>
    <row r="17" spans="1:14">
      <c r="A17" s="6" t="s">
        <v>222</v>
      </c>
      <c r="B17" t="str">
        <f>MID(A17,4,4)</f>
        <v>2015</v>
      </c>
      <c r="C17" s="6" t="str">
        <f>MID(A17,9,2)</f>
        <v>KE</v>
      </c>
      <c r="D17" t="str">
        <f t="shared" si="0"/>
        <v>3</v>
      </c>
      <c r="E17" t="str">
        <f t="shared" si="1"/>
        <v>KER3</v>
      </c>
      <c r="G17" s="8">
        <v>403</v>
      </c>
      <c r="H17" t="s">
        <v>38</v>
      </c>
      <c r="I17" t="s">
        <v>241</v>
      </c>
      <c r="L17" s="2" t="s">
        <v>82</v>
      </c>
      <c r="M17" s="3" t="s">
        <v>83</v>
      </c>
      <c r="N17" s="6" t="s">
        <v>446</v>
      </c>
    </row>
    <row r="18" spans="1:14">
      <c r="A18" s="6" t="s">
        <v>223</v>
      </c>
      <c r="B18" t="str">
        <f>MID(A18,4,4)</f>
        <v>2015</v>
      </c>
      <c r="C18" s="6" t="str">
        <f>MID(A18,9,2)</f>
        <v>KE</v>
      </c>
      <c r="D18" t="str">
        <f t="shared" si="0"/>
        <v>4</v>
      </c>
      <c r="E18" t="str">
        <f t="shared" si="1"/>
        <v>KER4</v>
      </c>
      <c r="G18" s="8">
        <v>404</v>
      </c>
      <c r="H18" t="s">
        <v>38</v>
      </c>
      <c r="I18" t="s">
        <v>241</v>
      </c>
      <c r="L18" s="2" t="s">
        <v>84</v>
      </c>
      <c r="M18" s="3" t="s">
        <v>85</v>
      </c>
      <c r="N18" s="6" t="s">
        <v>446</v>
      </c>
    </row>
    <row r="19" spans="1:14">
      <c r="A19" s="6" t="s">
        <v>224</v>
      </c>
      <c r="B19" t="str">
        <f>MID(A19,4,4)</f>
        <v>2016</v>
      </c>
      <c r="C19" s="6" t="str">
        <f>MID(A19,9,2)</f>
        <v>KE</v>
      </c>
      <c r="D19" t="str">
        <f t="shared" si="0"/>
        <v>5</v>
      </c>
      <c r="E19" t="str">
        <f t="shared" si="1"/>
        <v>KER5</v>
      </c>
      <c r="G19" s="8">
        <v>405</v>
      </c>
      <c r="H19" t="s">
        <v>38</v>
      </c>
      <c r="I19" t="s">
        <v>241</v>
      </c>
      <c r="L19" s="2" t="s">
        <v>86</v>
      </c>
      <c r="M19" s="3" t="s">
        <v>87</v>
      </c>
      <c r="N19" s="6" t="s">
        <v>446</v>
      </c>
    </row>
    <row r="20" spans="1:14">
      <c r="A20" s="6" t="s">
        <v>432</v>
      </c>
      <c r="B20" t="str">
        <f>MID(A20,4,4)</f>
        <v>2013</v>
      </c>
      <c r="C20" s="6" t="str">
        <f>MID(A20,9,2)</f>
        <v>CD</v>
      </c>
      <c r="D20" t="str">
        <f t="shared" si="0"/>
        <v>1</v>
      </c>
      <c r="E20" t="str">
        <f t="shared" ref="E20:E47" si="2">MID(A20,9,4)</f>
        <v>CDR1</v>
      </c>
      <c r="G20" s="8">
        <v>501</v>
      </c>
      <c r="H20" t="s">
        <v>38</v>
      </c>
      <c r="I20" t="s">
        <v>241</v>
      </c>
      <c r="L20" s="2" t="s">
        <v>58</v>
      </c>
      <c r="M20" s="3" t="s">
        <v>59</v>
      </c>
      <c r="N20" s="6" t="s">
        <v>447</v>
      </c>
    </row>
    <row r="21" spans="1:14">
      <c r="A21" s="6" t="s">
        <v>433</v>
      </c>
      <c r="B21" t="str">
        <f>MID(A21,4,4)</f>
        <v>2014</v>
      </c>
      <c r="C21" s="6" t="str">
        <f>MID(A21,9,2)</f>
        <v>CD</v>
      </c>
      <c r="D21" t="str">
        <f t="shared" si="0"/>
        <v>2</v>
      </c>
      <c r="E21" t="str">
        <f t="shared" si="2"/>
        <v>CDR2</v>
      </c>
      <c r="G21" s="8">
        <v>502</v>
      </c>
      <c r="H21" t="s">
        <v>38</v>
      </c>
      <c r="I21" t="s">
        <v>241</v>
      </c>
      <c r="L21" s="2" t="s">
        <v>56</v>
      </c>
      <c r="M21" s="3" t="s">
        <v>57</v>
      </c>
      <c r="N21" s="6" t="s">
        <v>447</v>
      </c>
    </row>
    <row r="22" spans="1:14">
      <c r="A22" s="6" t="s">
        <v>434</v>
      </c>
      <c r="B22" t="str">
        <f>MID(A22,4,4)</f>
        <v>2015</v>
      </c>
      <c r="C22" s="6" t="str">
        <f>MID(A22,9,2)</f>
        <v>CD</v>
      </c>
      <c r="D22" t="str">
        <f t="shared" si="0"/>
        <v>3</v>
      </c>
      <c r="E22" t="str">
        <f t="shared" si="2"/>
        <v>CDR3</v>
      </c>
      <c r="G22" s="8">
        <v>503</v>
      </c>
      <c r="H22" t="s">
        <v>38</v>
      </c>
      <c r="I22" t="s">
        <v>241</v>
      </c>
      <c r="L22" s="2" t="s">
        <v>60</v>
      </c>
      <c r="M22" s="3" t="s">
        <v>61</v>
      </c>
      <c r="N22" s="6" t="s">
        <v>447</v>
      </c>
    </row>
    <row r="23" spans="1:14">
      <c r="A23" s="6" t="s">
        <v>435</v>
      </c>
      <c r="B23" t="str">
        <f>MID(A23,4,4)</f>
        <v>2015</v>
      </c>
      <c r="C23" s="6" t="str">
        <f>MID(A23,9,2)</f>
        <v>CD</v>
      </c>
      <c r="D23" t="str">
        <f t="shared" si="0"/>
        <v>4</v>
      </c>
      <c r="E23" t="str">
        <f t="shared" si="2"/>
        <v>CDR4</v>
      </c>
      <c r="G23" s="8">
        <v>504</v>
      </c>
      <c r="H23" t="s">
        <v>38</v>
      </c>
      <c r="I23" t="s">
        <v>241</v>
      </c>
      <c r="L23" s="2" t="s">
        <v>62</v>
      </c>
      <c r="M23" s="3" t="s">
        <v>63</v>
      </c>
      <c r="N23" s="6" t="s">
        <v>447</v>
      </c>
    </row>
    <row r="24" spans="1:14">
      <c r="A24" s="6" t="s">
        <v>436</v>
      </c>
      <c r="B24" t="str">
        <f>MID(A24,4,4)</f>
        <v>2015</v>
      </c>
      <c r="C24" s="6" t="str">
        <f>MID(A24,9,2)</f>
        <v>CD</v>
      </c>
      <c r="D24" t="str">
        <f t="shared" si="0"/>
        <v>4</v>
      </c>
      <c r="E24" t="str">
        <f t="shared" si="2"/>
        <v>CDR4</v>
      </c>
      <c r="G24" s="8">
        <v>504</v>
      </c>
      <c r="H24" t="s">
        <v>38</v>
      </c>
      <c r="I24" t="s">
        <v>241</v>
      </c>
      <c r="L24" s="2" t="s">
        <v>62</v>
      </c>
      <c r="M24" s="3" t="s">
        <v>63</v>
      </c>
      <c r="N24" s="6" t="s">
        <v>448</v>
      </c>
    </row>
    <row r="25" spans="1:14">
      <c r="A25" s="6" t="s">
        <v>437</v>
      </c>
      <c r="B25" t="str">
        <f>MID(A25,4,4)</f>
        <v>2016</v>
      </c>
      <c r="C25" s="6" t="str">
        <f>MID(A25,9,2)</f>
        <v>CD</v>
      </c>
      <c r="D25" t="str">
        <f t="shared" si="0"/>
        <v>5</v>
      </c>
      <c r="E25" t="str">
        <f t="shared" si="2"/>
        <v>CDR5</v>
      </c>
      <c r="G25" s="8">
        <v>505</v>
      </c>
      <c r="H25" t="s">
        <v>38</v>
      </c>
      <c r="I25" t="s">
        <v>241</v>
      </c>
      <c r="L25" s="2" t="s">
        <v>64</v>
      </c>
      <c r="M25" s="3" t="s">
        <v>65</v>
      </c>
      <c r="N25" s="6" t="s">
        <v>447</v>
      </c>
    </row>
    <row r="26" spans="1:14">
      <c r="A26" s="6" t="s">
        <v>438</v>
      </c>
      <c r="B26" t="str">
        <f>MID(A26,4,4)</f>
        <v>2016</v>
      </c>
      <c r="C26" s="6" t="str">
        <f>MID(A26,9,2)</f>
        <v>CD</v>
      </c>
      <c r="D26" t="str">
        <f t="shared" si="0"/>
        <v>5</v>
      </c>
      <c r="E26" t="str">
        <f t="shared" si="2"/>
        <v>CDR5</v>
      </c>
      <c r="G26" s="8">
        <v>505</v>
      </c>
      <c r="H26" t="s">
        <v>38</v>
      </c>
      <c r="I26" t="s">
        <v>241</v>
      </c>
      <c r="L26" s="2" t="s">
        <v>64</v>
      </c>
      <c r="M26" s="3" t="s">
        <v>65</v>
      </c>
      <c r="N26" s="6" t="s">
        <v>448</v>
      </c>
    </row>
    <row r="27" spans="1:14">
      <c r="A27" s="6" t="s">
        <v>442</v>
      </c>
      <c r="B27" t="str">
        <f>MID(A27,4,4)</f>
        <v>2014</v>
      </c>
      <c r="C27" s="6" t="str">
        <f>MID(A27,9,2)</f>
        <v>NG</v>
      </c>
      <c r="D27" t="str">
        <f t="shared" si="0"/>
        <v>1</v>
      </c>
      <c r="E27" t="str">
        <f t="shared" si="2"/>
        <v>NGR1</v>
      </c>
      <c r="G27" s="8" t="s">
        <v>231</v>
      </c>
      <c r="H27" t="s">
        <v>38</v>
      </c>
      <c r="I27" t="s">
        <v>241</v>
      </c>
      <c r="L27" s="2" t="s">
        <v>70</v>
      </c>
      <c r="M27" s="3" t="s">
        <v>71</v>
      </c>
      <c r="N27" s="6" t="s">
        <v>449</v>
      </c>
    </row>
    <row r="28" spans="1:14">
      <c r="A28" s="6" t="s">
        <v>443</v>
      </c>
      <c r="B28" t="str">
        <f>MID(A28,4,4)</f>
        <v>2014</v>
      </c>
      <c r="C28" s="6" t="str">
        <f>MID(A28,9,2)</f>
        <v>NG</v>
      </c>
      <c r="D28" t="str">
        <f t="shared" si="0"/>
        <v>1</v>
      </c>
      <c r="E28" t="str">
        <f t="shared" si="2"/>
        <v>NGR1</v>
      </c>
      <c r="G28" s="8" t="s">
        <v>231</v>
      </c>
      <c r="H28" t="s">
        <v>38</v>
      </c>
      <c r="I28" t="s">
        <v>241</v>
      </c>
      <c r="L28" s="2" t="s">
        <v>70</v>
      </c>
      <c r="M28" s="3" t="s">
        <v>71</v>
      </c>
      <c r="N28" s="6" t="s">
        <v>451</v>
      </c>
    </row>
    <row r="29" spans="1:14">
      <c r="A29" s="6" t="s">
        <v>444</v>
      </c>
      <c r="B29" t="str">
        <f>MID(A29,4,4)</f>
        <v>2015</v>
      </c>
      <c r="C29" s="6" t="str">
        <f>MID(A29,9,2)</f>
        <v>NG</v>
      </c>
      <c r="D29" t="str">
        <f t="shared" si="0"/>
        <v>2</v>
      </c>
      <c r="E29" t="str">
        <f t="shared" si="2"/>
        <v>NGR2</v>
      </c>
      <c r="G29" s="8">
        <v>602</v>
      </c>
      <c r="H29" t="s">
        <v>38</v>
      </c>
      <c r="I29" t="s">
        <v>241</v>
      </c>
      <c r="L29" s="2" t="s">
        <v>72</v>
      </c>
      <c r="M29" s="3" t="s">
        <v>73</v>
      </c>
      <c r="N29" s="6" t="s">
        <v>449</v>
      </c>
    </row>
    <row r="30" spans="1:14">
      <c r="A30" s="6" t="s">
        <v>445</v>
      </c>
      <c r="B30" t="str">
        <f>MID(A30,4,4)</f>
        <v>2015</v>
      </c>
      <c r="C30" s="6" t="str">
        <f>MID(A30,9,2)</f>
        <v>NG</v>
      </c>
      <c r="D30" t="str">
        <f t="shared" si="0"/>
        <v>2</v>
      </c>
      <c r="E30" t="str">
        <f t="shared" si="2"/>
        <v>NGR2</v>
      </c>
      <c r="G30" s="8">
        <v>602</v>
      </c>
      <c r="H30" t="s">
        <v>38</v>
      </c>
      <c r="I30" t="s">
        <v>241</v>
      </c>
      <c r="L30" s="2" t="s">
        <v>72</v>
      </c>
      <c r="M30" s="3" t="s">
        <v>73</v>
      </c>
      <c r="N30" s="6" t="s">
        <v>451</v>
      </c>
    </row>
    <row r="31" spans="1:14">
      <c r="A31" s="6" t="s">
        <v>452</v>
      </c>
      <c r="B31" t="str">
        <f>MID(A31,4,4)</f>
        <v>2016</v>
      </c>
      <c r="C31" s="6" t="str">
        <f>MID(A31,9,2)</f>
        <v>NG</v>
      </c>
      <c r="D31" t="str">
        <f t="shared" si="0"/>
        <v>3</v>
      </c>
      <c r="E31" t="str">
        <f t="shared" si="2"/>
        <v>NGR3</v>
      </c>
      <c r="G31" s="8">
        <v>603</v>
      </c>
      <c r="H31" t="s">
        <v>38</v>
      </c>
      <c r="I31" t="s">
        <v>241</v>
      </c>
      <c r="L31" s="2" t="s">
        <v>74</v>
      </c>
      <c r="M31" s="3" t="s">
        <v>75</v>
      </c>
      <c r="N31" s="6" t="s">
        <v>449</v>
      </c>
    </row>
    <row r="32" spans="1:14">
      <c r="A32" s="6" t="s">
        <v>453</v>
      </c>
      <c r="B32" t="str">
        <f>MID(A32,4,4)</f>
        <v>2016</v>
      </c>
      <c r="C32" s="6" t="str">
        <f>MID(A32,9,2)</f>
        <v>NG</v>
      </c>
      <c r="D32" t="str">
        <f t="shared" ref="D32" si="3">MID(A32,12,1)</f>
        <v>3</v>
      </c>
      <c r="E32" t="str">
        <f t="shared" ref="E32" si="4">MID(A32,9,4)</f>
        <v>NGR3</v>
      </c>
      <c r="G32" s="8">
        <v>603</v>
      </c>
      <c r="H32" t="s">
        <v>38</v>
      </c>
      <c r="I32" t="s">
        <v>241</v>
      </c>
      <c r="L32" s="2" t="s">
        <v>74</v>
      </c>
      <c r="M32" s="3" t="s">
        <v>75</v>
      </c>
      <c r="N32" s="6" t="s">
        <v>451</v>
      </c>
    </row>
    <row r="33" spans="1:14">
      <c r="A33" s="6" t="s">
        <v>454</v>
      </c>
      <c r="B33" t="str">
        <f>MID(A33,4,4)</f>
        <v>2016</v>
      </c>
      <c r="C33" s="6" t="str">
        <f>MID(A33,9,2)</f>
        <v>NG</v>
      </c>
      <c r="D33" t="str">
        <f t="shared" ref="D33:D35" si="5">MID(A33,12,1)</f>
        <v>3</v>
      </c>
      <c r="E33" t="str">
        <f t="shared" ref="E33:E35" si="6">MID(A33,9,4)</f>
        <v>NGR3</v>
      </c>
      <c r="G33" s="8">
        <v>603</v>
      </c>
      <c r="H33" t="s">
        <v>38</v>
      </c>
      <c r="I33" t="s">
        <v>241</v>
      </c>
      <c r="L33" s="2" t="s">
        <v>74</v>
      </c>
      <c r="M33" s="3" t="s">
        <v>75</v>
      </c>
      <c r="N33" s="6" t="s">
        <v>459</v>
      </c>
    </row>
    <row r="34" spans="1:14">
      <c r="A34" s="6" t="s">
        <v>455</v>
      </c>
      <c r="B34" t="str">
        <f>MID(A34,4,4)</f>
        <v>2016</v>
      </c>
      <c r="C34" s="6" t="str">
        <f>MID(A34,9,2)</f>
        <v>NG</v>
      </c>
      <c r="D34" t="str">
        <f t="shared" si="5"/>
        <v>3</v>
      </c>
      <c r="E34" t="str">
        <f t="shared" si="6"/>
        <v>NGR3</v>
      </c>
      <c r="G34" s="8">
        <v>603</v>
      </c>
      <c r="H34" t="s">
        <v>38</v>
      </c>
      <c r="I34" t="s">
        <v>241</v>
      </c>
      <c r="L34" s="2" t="s">
        <v>74</v>
      </c>
      <c r="M34" s="3" t="s">
        <v>75</v>
      </c>
      <c r="N34" s="6" t="s">
        <v>460</v>
      </c>
    </row>
    <row r="35" spans="1:14">
      <c r="A35" s="6" t="s">
        <v>456</v>
      </c>
      <c r="B35" t="str">
        <f>MID(A35,4,4)</f>
        <v>2016</v>
      </c>
      <c r="C35" s="6" t="str">
        <f>MID(A35,9,2)</f>
        <v>NG</v>
      </c>
      <c r="D35" t="str">
        <f t="shared" si="5"/>
        <v>3</v>
      </c>
      <c r="E35" t="str">
        <f t="shared" si="6"/>
        <v>NGR3</v>
      </c>
      <c r="G35" s="8">
        <v>603</v>
      </c>
      <c r="H35" t="s">
        <v>38</v>
      </c>
      <c r="I35" t="s">
        <v>241</v>
      </c>
      <c r="L35" s="2" t="s">
        <v>74</v>
      </c>
      <c r="M35" s="3" t="s">
        <v>75</v>
      </c>
      <c r="N35" s="6" t="s">
        <v>461</v>
      </c>
    </row>
    <row r="36" spans="1:14">
      <c r="A36" s="6" t="s">
        <v>457</v>
      </c>
      <c r="B36" t="str">
        <f>MID(A36,4,4)</f>
        <v>2016</v>
      </c>
      <c r="C36" s="6" t="str">
        <f>MID(A36,9,2)</f>
        <v>NG</v>
      </c>
      <c r="D36" t="str">
        <f t="shared" ref="D36:D37" si="7">MID(A36,12,1)</f>
        <v>3</v>
      </c>
      <c r="E36" t="str">
        <f t="shared" ref="E36:E37" si="8">MID(A36,9,4)</f>
        <v>NGR3</v>
      </c>
      <c r="G36" s="8">
        <v>603</v>
      </c>
      <c r="H36" t="s">
        <v>38</v>
      </c>
      <c r="I36" t="s">
        <v>241</v>
      </c>
      <c r="L36" s="2" t="s">
        <v>74</v>
      </c>
      <c r="M36" s="3" t="s">
        <v>75</v>
      </c>
      <c r="N36" s="6" t="s">
        <v>462</v>
      </c>
    </row>
    <row r="37" spans="1:14">
      <c r="A37" s="6" t="s">
        <v>458</v>
      </c>
      <c r="B37" t="str">
        <f>MID(A37,4,4)</f>
        <v>2016</v>
      </c>
      <c r="C37" s="6" t="str">
        <f>MID(A37,9,2)</f>
        <v>NG</v>
      </c>
      <c r="D37" t="str">
        <f t="shared" si="7"/>
        <v>3</v>
      </c>
      <c r="E37" t="str">
        <f t="shared" si="8"/>
        <v>NGR3</v>
      </c>
      <c r="G37" s="8">
        <v>603</v>
      </c>
      <c r="H37" t="s">
        <v>38</v>
      </c>
      <c r="I37" t="s">
        <v>241</v>
      </c>
      <c r="L37" s="2" t="s">
        <v>74</v>
      </c>
      <c r="M37" s="3" t="s">
        <v>75</v>
      </c>
      <c r="N37" s="6" t="s">
        <v>463</v>
      </c>
    </row>
    <row r="38" spans="1:14">
      <c r="A38" s="6" t="s">
        <v>226</v>
      </c>
      <c r="B38" t="str">
        <f>MID(A38,4,4)</f>
        <v>2016</v>
      </c>
      <c r="C38" s="6" t="str">
        <f>MID(A38,9,2)</f>
        <v>NG</v>
      </c>
      <c r="D38" t="str">
        <f t="shared" ref="D38" si="9">MID(A38,12,1)</f>
        <v>3</v>
      </c>
      <c r="E38" t="str">
        <f t="shared" ref="E38" si="10">MID(A38,9,4)</f>
        <v>NGR3</v>
      </c>
      <c r="G38" s="8">
        <v>603</v>
      </c>
      <c r="H38" t="s">
        <v>38</v>
      </c>
      <c r="I38" t="s">
        <v>241</v>
      </c>
      <c r="L38" s="2" t="s">
        <v>74</v>
      </c>
      <c r="M38" s="3" t="s">
        <v>75</v>
      </c>
      <c r="N38" s="6" t="s">
        <v>446</v>
      </c>
    </row>
    <row r="39" spans="1:14">
      <c r="A39" s="6" t="s">
        <v>206</v>
      </c>
      <c r="B39" t="str">
        <f>MID(A39,4,4)</f>
        <v>2014</v>
      </c>
      <c r="C39" s="6" t="str">
        <f>MID(A39,9,2)</f>
        <v>BF</v>
      </c>
      <c r="D39" t="str">
        <f t="shared" si="0"/>
        <v>1</v>
      </c>
      <c r="E39" t="str">
        <f t="shared" si="2"/>
        <v>BFR1</v>
      </c>
      <c r="G39" s="8" t="s">
        <v>232</v>
      </c>
      <c r="H39" t="s">
        <v>38</v>
      </c>
      <c r="I39" t="s">
        <v>241</v>
      </c>
      <c r="L39" s="2" t="s">
        <v>44</v>
      </c>
      <c r="M39" s="3" t="s">
        <v>50</v>
      </c>
      <c r="N39" s="6" t="s">
        <v>446</v>
      </c>
    </row>
    <row r="40" spans="1:14">
      <c r="A40" s="6" t="s">
        <v>207</v>
      </c>
      <c r="B40" t="str">
        <f>MID(A40,4,4)</f>
        <v>2015</v>
      </c>
      <c r="C40" s="6" t="str">
        <f>MID(A40,9,2)</f>
        <v>BF</v>
      </c>
      <c r="D40" t="str">
        <f t="shared" si="0"/>
        <v>2</v>
      </c>
      <c r="E40" t="str">
        <f t="shared" si="2"/>
        <v>BFR2</v>
      </c>
      <c r="G40" s="8" t="s">
        <v>233</v>
      </c>
      <c r="H40" t="s">
        <v>38</v>
      </c>
      <c r="I40" t="s">
        <v>241</v>
      </c>
      <c r="L40" s="2" t="s">
        <v>51</v>
      </c>
      <c r="M40" s="3" t="s">
        <v>47</v>
      </c>
      <c r="N40" s="6" t="s">
        <v>446</v>
      </c>
    </row>
    <row r="41" spans="1:14">
      <c r="A41" s="6" t="s">
        <v>208</v>
      </c>
      <c r="B41" t="str">
        <f>MID(A41,4,4)</f>
        <v>2016</v>
      </c>
      <c r="C41" s="6" t="str">
        <f>MID(A41,9,2)</f>
        <v>BF</v>
      </c>
      <c r="D41" t="str">
        <f t="shared" si="0"/>
        <v>3</v>
      </c>
      <c r="E41" t="str">
        <f t="shared" si="2"/>
        <v>BFR3</v>
      </c>
      <c r="G41" s="8" t="s">
        <v>234</v>
      </c>
      <c r="H41" t="s">
        <v>38</v>
      </c>
      <c r="I41" t="s">
        <v>241</v>
      </c>
      <c r="L41" s="2" t="s">
        <v>52</v>
      </c>
      <c r="M41" s="3" t="s">
        <v>53</v>
      </c>
      <c r="N41" s="6" t="s">
        <v>446</v>
      </c>
    </row>
    <row r="42" spans="1:14">
      <c r="A42" s="6" t="s">
        <v>209</v>
      </c>
      <c r="B42" t="str">
        <f>MID(A42,4,4)</f>
        <v>2016</v>
      </c>
      <c r="C42" s="6" t="str">
        <f>MID(A42,9,2)</f>
        <v>BF</v>
      </c>
      <c r="D42" t="str">
        <f t="shared" si="0"/>
        <v>4</v>
      </c>
      <c r="E42" t="str">
        <f t="shared" si="2"/>
        <v>BFR4</v>
      </c>
      <c r="G42" s="8" t="s">
        <v>235</v>
      </c>
      <c r="H42" t="s">
        <v>38</v>
      </c>
      <c r="I42" t="s">
        <v>241</v>
      </c>
      <c r="L42" s="2" t="s">
        <v>54</v>
      </c>
      <c r="M42" s="3" t="s">
        <v>55</v>
      </c>
      <c r="N42" s="6" t="s">
        <v>446</v>
      </c>
    </row>
    <row r="43" spans="1:14">
      <c r="A43" s="6" t="s">
        <v>219</v>
      </c>
      <c r="B43" t="str">
        <f>MID(A43,4,4)</f>
        <v>2015</v>
      </c>
      <c r="C43" s="6" t="str">
        <f>MID(A43,9,2)</f>
        <v>ID</v>
      </c>
      <c r="D43" t="str">
        <f t="shared" si="0"/>
        <v>1</v>
      </c>
      <c r="E43" t="str">
        <f t="shared" si="2"/>
        <v>IDR1</v>
      </c>
      <c r="G43" s="8" t="s">
        <v>236</v>
      </c>
      <c r="H43" t="s">
        <v>38</v>
      </c>
      <c r="I43" t="s">
        <v>241</v>
      </c>
      <c r="L43" s="2" t="s">
        <v>100</v>
      </c>
      <c r="M43" s="3" t="s">
        <v>101</v>
      </c>
      <c r="N43" s="6" t="s">
        <v>446</v>
      </c>
    </row>
    <row r="44" spans="1:14">
      <c r="A44" s="6" t="s">
        <v>440</v>
      </c>
      <c r="B44" t="str">
        <f>MID(A44,4,4)</f>
        <v>2015</v>
      </c>
      <c r="C44" s="6" t="str">
        <f>MID(A44,9,2)</f>
        <v>NE</v>
      </c>
      <c r="D44" t="str">
        <f t="shared" si="0"/>
        <v>1</v>
      </c>
      <c r="E44" t="str">
        <f t="shared" si="2"/>
        <v>NER1</v>
      </c>
      <c r="G44" s="8" t="s">
        <v>237</v>
      </c>
      <c r="H44" t="s">
        <v>38</v>
      </c>
      <c r="I44" t="s">
        <v>241</v>
      </c>
      <c r="L44" s="2" t="s">
        <v>88</v>
      </c>
      <c r="M44" s="3" t="s">
        <v>89</v>
      </c>
      <c r="N44" s="6" t="s">
        <v>464</v>
      </c>
    </row>
    <row r="45" spans="1:14">
      <c r="A45" s="6" t="s">
        <v>225</v>
      </c>
      <c r="B45" t="str">
        <f>MID(A45,4,4)</f>
        <v>2016</v>
      </c>
      <c r="C45" s="6" t="str">
        <f>MID(A45,9,2)</f>
        <v>NE</v>
      </c>
      <c r="D45" t="str">
        <f t="shared" si="0"/>
        <v>2</v>
      </c>
      <c r="E45" t="str">
        <f t="shared" si="2"/>
        <v>NER2</v>
      </c>
      <c r="G45" s="8" t="s">
        <v>238</v>
      </c>
      <c r="H45" t="s">
        <v>38</v>
      </c>
      <c r="I45" t="s">
        <v>241</v>
      </c>
      <c r="L45" s="2" t="s">
        <v>66</v>
      </c>
      <c r="M45" s="3" t="s">
        <v>67</v>
      </c>
      <c r="N45" s="6" t="s">
        <v>446</v>
      </c>
    </row>
    <row r="46" spans="1:14">
      <c r="A46" s="6" t="s">
        <v>441</v>
      </c>
      <c r="B46" t="str">
        <f>MID(A46,4,4)</f>
        <v>2016</v>
      </c>
      <c r="C46" s="6" t="str">
        <f>MID(A46,9,2)</f>
        <v>NE</v>
      </c>
      <c r="D46" t="str">
        <f t="shared" si="0"/>
        <v>3</v>
      </c>
      <c r="E46" t="str">
        <f t="shared" si="2"/>
        <v>NER3</v>
      </c>
      <c r="G46" s="8" t="s">
        <v>239</v>
      </c>
      <c r="H46" t="s">
        <v>38</v>
      </c>
      <c r="I46" t="s">
        <v>241</v>
      </c>
      <c r="L46" s="2" t="s">
        <v>68</v>
      </c>
      <c r="M46" s="3" t="s">
        <v>69</v>
      </c>
      <c r="N46" s="6" t="s">
        <v>464</v>
      </c>
    </row>
    <row r="47" spans="1:14">
      <c r="A47" s="6" t="s">
        <v>439</v>
      </c>
      <c r="B47" t="str">
        <f>MID(A47,4,4)</f>
        <v>2016</v>
      </c>
      <c r="C47" s="6" t="str">
        <f>MID(A47,9,2)</f>
        <v>IN</v>
      </c>
      <c r="D47" t="str">
        <f t="shared" si="0"/>
        <v>1</v>
      </c>
      <c r="E47" t="str">
        <f t="shared" si="2"/>
        <v>INR1</v>
      </c>
      <c r="G47" s="8" t="s">
        <v>240</v>
      </c>
      <c r="H47" t="s">
        <v>38</v>
      </c>
      <c r="I47" t="s">
        <v>241</v>
      </c>
      <c r="L47" s="2" t="s">
        <v>48</v>
      </c>
      <c r="M47" s="3" t="s">
        <v>49</v>
      </c>
      <c r="N47" s="6" t="s">
        <v>450</v>
      </c>
    </row>
  </sheetData>
  <sortState ref="A2:N36">
    <sortCondition ref="G2:G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5" x14ac:dyDescent="0"/>
  <cols>
    <col min="1" max="1" width="29" bestFit="1" customWidth="1"/>
    <col min="2" max="2" width="5.6640625" bestFit="1" customWidth="1"/>
    <col min="3" max="3" width="19.6640625" customWidth="1"/>
    <col min="4" max="4" width="15" customWidth="1"/>
    <col min="5" max="5" width="14.1640625" style="6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6" t="s">
        <v>109</v>
      </c>
    </row>
    <row r="2" spans="1:5">
      <c r="A2" t="s">
        <v>11</v>
      </c>
      <c r="B2">
        <v>1</v>
      </c>
      <c r="C2" t="s">
        <v>17</v>
      </c>
      <c r="D2" t="s">
        <v>20</v>
      </c>
      <c r="E2" s="6" t="s">
        <v>22</v>
      </c>
    </row>
    <row r="3" spans="1:5">
      <c r="A3" t="s">
        <v>30</v>
      </c>
      <c r="B3">
        <v>2</v>
      </c>
      <c r="C3" s="1" t="s">
        <v>23</v>
      </c>
      <c r="D3" t="s">
        <v>20</v>
      </c>
      <c r="E3" s="6" t="s">
        <v>34</v>
      </c>
    </row>
    <row r="4" spans="1:5">
      <c r="A4" t="s">
        <v>12</v>
      </c>
      <c r="B4">
        <v>3</v>
      </c>
      <c r="C4" t="s">
        <v>23</v>
      </c>
      <c r="D4" t="s">
        <v>20</v>
      </c>
      <c r="E4" s="6" t="s">
        <v>24</v>
      </c>
    </row>
    <row r="5" spans="1:5">
      <c r="A5" t="s">
        <v>29</v>
      </c>
      <c r="B5">
        <v>4</v>
      </c>
      <c r="C5" t="s">
        <v>23</v>
      </c>
      <c r="D5" t="s">
        <v>20</v>
      </c>
      <c r="E5" s="6" t="s">
        <v>33</v>
      </c>
    </row>
    <row r="6" spans="1:5">
      <c r="A6" t="s">
        <v>13</v>
      </c>
      <c r="B6">
        <v>5</v>
      </c>
      <c r="C6" t="s">
        <v>18</v>
      </c>
      <c r="D6" t="s">
        <v>20</v>
      </c>
      <c r="E6" s="6" t="s">
        <v>25</v>
      </c>
    </row>
    <row r="7" spans="1:5">
      <c r="A7" t="s">
        <v>16</v>
      </c>
      <c r="B7">
        <v>6</v>
      </c>
      <c r="C7" t="s">
        <v>17</v>
      </c>
      <c r="D7" t="s">
        <v>20</v>
      </c>
      <c r="E7" s="6" t="s">
        <v>28</v>
      </c>
    </row>
    <row r="8" spans="1:5">
      <c r="A8" t="s">
        <v>32</v>
      </c>
      <c r="B8">
        <v>7</v>
      </c>
      <c r="C8" t="s">
        <v>17</v>
      </c>
      <c r="D8" t="s">
        <v>20</v>
      </c>
      <c r="E8" s="6" t="s">
        <v>36</v>
      </c>
    </row>
    <row r="9" spans="1:5">
      <c r="A9" t="s">
        <v>15</v>
      </c>
      <c r="B9">
        <v>8</v>
      </c>
      <c r="C9" t="s">
        <v>37</v>
      </c>
      <c r="D9" t="s">
        <v>21</v>
      </c>
      <c r="E9" s="6" t="s">
        <v>26</v>
      </c>
    </row>
    <row r="10" spans="1:5">
      <c r="A10" t="s">
        <v>31</v>
      </c>
      <c r="B10">
        <v>9</v>
      </c>
      <c r="C10" t="s">
        <v>17</v>
      </c>
      <c r="D10" t="s">
        <v>20</v>
      </c>
      <c r="E10" s="6" t="s">
        <v>35</v>
      </c>
    </row>
    <row r="11" spans="1:5">
      <c r="A11" t="s">
        <v>14</v>
      </c>
      <c r="B11">
        <v>10</v>
      </c>
      <c r="C11" t="s">
        <v>19</v>
      </c>
      <c r="D11" t="s">
        <v>21</v>
      </c>
      <c r="E11" s="6" t="s">
        <v>27</v>
      </c>
    </row>
  </sheetData>
  <sortState ref="A2:E11">
    <sortCondition ref="B2:B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pane ySplit="1" topLeftCell="A2" activePane="bottomLeft" state="frozen"/>
      <selection activeCell="C1" sqref="C1"/>
      <selection pane="bottomLeft" activeCell="A113" sqref="A113"/>
    </sheetView>
  </sheetViews>
  <sheetFormatPr baseColWidth="10" defaultRowHeight="15" x14ac:dyDescent="0"/>
  <cols>
    <col min="1" max="1" width="31.1640625" style="6" bestFit="1" customWidth="1"/>
    <col min="2" max="2" width="20.83203125" customWidth="1"/>
    <col min="5" max="7" width="13.1640625" customWidth="1"/>
    <col min="8" max="8" width="27.1640625" bestFit="1" customWidth="1"/>
    <col min="9" max="9" width="47.5" bestFit="1" customWidth="1"/>
    <col min="10" max="10" width="17.1640625" bestFit="1" customWidth="1"/>
    <col min="12" max="12" width="13.1640625" bestFit="1" customWidth="1"/>
  </cols>
  <sheetData>
    <row r="1" spans="1:12">
      <c r="A1" s="6" t="s">
        <v>109</v>
      </c>
      <c r="B1" t="s">
        <v>0</v>
      </c>
      <c r="C1" t="s">
        <v>1</v>
      </c>
      <c r="D1" t="s">
        <v>2</v>
      </c>
      <c r="E1" t="s">
        <v>108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</row>
    <row r="2" spans="1:12">
      <c r="A2" s="6" t="s">
        <v>247</v>
      </c>
      <c r="B2" t="s">
        <v>430</v>
      </c>
      <c r="C2">
        <v>11</v>
      </c>
      <c r="D2" t="s">
        <v>178</v>
      </c>
      <c r="E2" t="s">
        <v>430</v>
      </c>
      <c r="F2" t="s">
        <v>187</v>
      </c>
      <c r="G2" t="s">
        <v>184</v>
      </c>
      <c r="H2" t="s">
        <v>418</v>
      </c>
      <c r="I2" s="9" t="s">
        <v>180</v>
      </c>
      <c r="J2" t="s">
        <v>183</v>
      </c>
      <c r="K2">
        <v>1</v>
      </c>
      <c r="L2">
        <v>1</v>
      </c>
    </row>
    <row r="3" spans="1:12">
      <c r="A3" s="6" t="s">
        <v>248</v>
      </c>
      <c r="B3" t="s">
        <v>431</v>
      </c>
      <c r="C3">
        <v>12</v>
      </c>
      <c r="D3" t="s">
        <v>178</v>
      </c>
      <c r="E3" t="s">
        <v>431</v>
      </c>
      <c r="F3" t="s">
        <v>187</v>
      </c>
      <c r="G3" t="s">
        <v>184</v>
      </c>
      <c r="H3" t="s">
        <v>418</v>
      </c>
      <c r="I3" s="10" t="s">
        <v>181</v>
      </c>
      <c r="J3" t="s">
        <v>183</v>
      </c>
    </row>
    <row r="4" spans="1:12">
      <c r="A4" s="6" t="s">
        <v>265</v>
      </c>
      <c r="B4" t="s">
        <v>170</v>
      </c>
      <c r="C4">
        <v>13</v>
      </c>
      <c r="D4" t="s">
        <v>178</v>
      </c>
      <c r="F4" t="s">
        <v>187</v>
      </c>
      <c r="H4" t="s">
        <v>418</v>
      </c>
      <c r="I4" s="9" t="s">
        <v>180</v>
      </c>
      <c r="J4" t="s">
        <v>183</v>
      </c>
      <c r="K4">
        <v>1</v>
      </c>
      <c r="L4">
        <v>2</v>
      </c>
    </row>
    <row r="5" spans="1:12">
      <c r="A5" s="6" t="s">
        <v>266</v>
      </c>
      <c r="B5" t="s">
        <v>173</v>
      </c>
      <c r="C5">
        <v>14</v>
      </c>
      <c r="D5" t="s">
        <v>178</v>
      </c>
      <c r="F5" t="s">
        <v>187</v>
      </c>
      <c r="H5" t="s">
        <v>418</v>
      </c>
      <c r="I5" s="10" t="s">
        <v>181</v>
      </c>
      <c r="J5" t="s">
        <v>183</v>
      </c>
    </row>
    <row r="6" spans="1:12">
      <c r="A6" s="6" t="s">
        <v>279</v>
      </c>
      <c r="C6">
        <v>15</v>
      </c>
      <c r="D6" t="s">
        <v>178</v>
      </c>
      <c r="F6" t="s">
        <v>187</v>
      </c>
      <c r="H6" t="s">
        <v>418</v>
      </c>
      <c r="I6" s="9" t="s">
        <v>180</v>
      </c>
      <c r="J6" t="s">
        <v>183</v>
      </c>
    </row>
    <row r="7" spans="1:12">
      <c r="A7" s="6" t="s">
        <v>280</v>
      </c>
      <c r="C7">
        <v>16</v>
      </c>
      <c r="D7" t="s">
        <v>178</v>
      </c>
      <c r="F7" t="s">
        <v>187</v>
      </c>
      <c r="H7" t="s">
        <v>418</v>
      </c>
      <c r="I7" s="10" t="s">
        <v>181</v>
      </c>
      <c r="J7" t="s">
        <v>183</v>
      </c>
    </row>
    <row r="8" spans="1:12">
      <c r="A8" s="6" t="s">
        <v>277</v>
      </c>
      <c r="C8">
        <v>21</v>
      </c>
      <c r="D8" t="s">
        <v>178</v>
      </c>
      <c r="H8" t="s">
        <v>418</v>
      </c>
      <c r="I8" s="11" t="s">
        <v>182</v>
      </c>
      <c r="J8" t="s">
        <v>183</v>
      </c>
    </row>
    <row r="9" spans="1:12">
      <c r="A9" s="6" t="s">
        <v>261</v>
      </c>
      <c r="C9">
        <v>22</v>
      </c>
      <c r="D9" t="s">
        <v>178</v>
      </c>
      <c r="H9" t="s">
        <v>418</v>
      </c>
      <c r="I9" s="11" t="s">
        <v>182</v>
      </c>
      <c r="J9" t="s">
        <v>183</v>
      </c>
    </row>
    <row r="10" spans="1:12">
      <c r="A10" s="6" t="s">
        <v>243</v>
      </c>
      <c r="B10" t="s">
        <v>174</v>
      </c>
      <c r="C10">
        <v>23</v>
      </c>
      <c r="D10" t="s">
        <v>178</v>
      </c>
      <c r="E10" t="s">
        <v>174</v>
      </c>
      <c r="F10" t="s">
        <v>187</v>
      </c>
      <c r="G10" t="s">
        <v>185</v>
      </c>
      <c r="H10" t="s">
        <v>418</v>
      </c>
      <c r="I10" s="11" t="s">
        <v>182</v>
      </c>
      <c r="J10" t="s">
        <v>183</v>
      </c>
    </row>
    <row r="11" spans="1:12">
      <c r="A11" s="6" t="s">
        <v>263</v>
      </c>
      <c r="C11">
        <v>24</v>
      </c>
      <c r="D11" t="s">
        <v>178</v>
      </c>
      <c r="H11" t="s">
        <v>418</v>
      </c>
      <c r="I11" s="11" t="s">
        <v>182</v>
      </c>
      <c r="J11" t="s">
        <v>183</v>
      </c>
    </row>
    <row r="12" spans="1:12">
      <c r="A12" s="6" t="s">
        <v>272</v>
      </c>
      <c r="C12">
        <v>25</v>
      </c>
      <c r="D12" t="s">
        <v>178</v>
      </c>
      <c r="H12" t="s">
        <v>418</v>
      </c>
      <c r="I12" s="11" t="s">
        <v>182</v>
      </c>
      <c r="J12" t="s">
        <v>183</v>
      </c>
    </row>
    <row r="13" spans="1:12">
      <c r="A13" s="6" t="s">
        <v>245</v>
      </c>
      <c r="C13">
        <v>26</v>
      </c>
      <c r="D13" t="s">
        <v>178</v>
      </c>
      <c r="H13" t="s">
        <v>418</v>
      </c>
      <c r="I13" s="11" t="s">
        <v>182</v>
      </c>
      <c r="J13" t="s">
        <v>183</v>
      </c>
    </row>
    <row r="14" spans="1:12">
      <c r="A14" s="6" t="s">
        <v>270</v>
      </c>
      <c r="C14">
        <v>27</v>
      </c>
      <c r="D14" t="s">
        <v>178</v>
      </c>
      <c r="H14" t="s">
        <v>418</v>
      </c>
      <c r="I14" s="11" t="s">
        <v>182</v>
      </c>
      <c r="J14" t="s">
        <v>183</v>
      </c>
    </row>
    <row r="15" spans="1:12">
      <c r="A15" s="6" t="s">
        <v>283</v>
      </c>
      <c r="C15">
        <v>28</v>
      </c>
      <c r="D15" t="s">
        <v>178</v>
      </c>
      <c r="H15" t="s">
        <v>418</v>
      </c>
      <c r="I15" s="11" t="s">
        <v>182</v>
      </c>
      <c r="J15" t="s">
        <v>183</v>
      </c>
    </row>
    <row r="16" spans="1:12">
      <c r="A16" s="6" t="s">
        <v>278</v>
      </c>
      <c r="C16">
        <v>31</v>
      </c>
      <c r="D16" t="s">
        <v>178</v>
      </c>
      <c r="H16" t="s">
        <v>418</v>
      </c>
      <c r="I16" s="12" t="s">
        <v>408</v>
      </c>
      <c r="J16" t="s">
        <v>183</v>
      </c>
    </row>
    <row r="17" spans="1:12">
      <c r="A17" s="6" t="s">
        <v>262</v>
      </c>
      <c r="C17">
        <v>32</v>
      </c>
      <c r="D17" t="s">
        <v>178</v>
      </c>
      <c r="H17" t="s">
        <v>418</v>
      </c>
      <c r="I17" s="12" t="s">
        <v>409</v>
      </c>
      <c r="J17" t="s">
        <v>183</v>
      </c>
    </row>
    <row r="18" spans="1:12">
      <c r="A18" s="6" t="s">
        <v>244</v>
      </c>
      <c r="C18">
        <v>33</v>
      </c>
      <c r="D18" t="s">
        <v>178</v>
      </c>
      <c r="H18" t="s">
        <v>418</v>
      </c>
      <c r="I18" s="12" t="s">
        <v>410</v>
      </c>
      <c r="J18" t="s">
        <v>183</v>
      </c>
    </row>
    <row r="19" spans="1:12">
      <c r="A19" s="6" t="s">
        <v>264</v>
      </c>
      <c r="C19">
        <v>34</v>
      </c>
      <c r="D19" t="s">
        <v>178</v>
      </c>
      <c r="H19" t="s">
        <v>418</v>
      </c>
      <c r="I19" s="12" t="s">
        <v>411</v>
      </c>
      <c r="J19" t="s">
        <v>183</v>
      </c>
    </row>
    <row r="20" spans="1:12">
      <c r="A20" s="6" t="s">
        <v>273</v>
      </c>
      <c r="C20">
        <v>35</v>
      </c>
      <c r="D20" t="s">
        <v>178</v>
      </c>
      <c r="H20" t="s">
        <v>418</v>
      </c>
      <c r="I20" s="12" t="s">
        <v>412</v>
      </c>
      <c r="J20" t="s">
        <v>183</v>
      </c>
    </row>
    <row r="21" spans="1:12">
      <c r="A21" s="6" t="s">
        <v>246</v>
      </c>
      <c r="C21">
        <v>36</v>
      </c>
      <c r="D21" t="s">
        <v>178</v>
      </c>
      <c r="H21" t="s">
        <v>418</v>
      </c>
      <c r="I21" s="12" t="s">
        <v>413</v>
      </c>
      <c r="J21" t="s">
        <v>183</v>
      </c>
    </row>
    <row r="22" spans="1:12">
      <c r="A22" s="6" t="s">
        <v>271</v>
      </c>
      <c r="C22">
        <v>37</v>
      </c>
      <c r="D22" t="s">
        <v>178</v>
      </c>
      <c r="H22" t="s">
        <v>418</v>
      </c>
      <c r="I22" s="12" t="s">
        <v>408</v>
      </c>
      <c r="J22" t="s">
        <v>183</v>
      </c>
    </row>
    <row r="23" spans="1:12">
      <c r="A23" s="6" t="s">
        <v>284</v>
      </c>
      <c r="C23">
        <v>38</v>
      </c>
      <c r="D23" t="s">
        <v>178</v>
      </c>
      <c r="H23" t="s">
        <v>418</v>
      </c>
      <c r="I23" s="12" t="s">
        <v>408</v>
      </c>
      <c r="J23" t="s">
        <v>183</v>
      </c>
    </row>
    <row r="24" spans="1:12">
      <c r="A24" s="6" t="s">
        <v>287</v>
      </c>
      <c r="C24">
        <v>41</v>
      </c>
      <c r="D24" s="1" t="s">
        <v>178</v>
      </c>
      <c r="H24" t="s">
        <v>418</v>
      </c>
      <c r="I24" s="9" t="s">
        <v>180</v>
      </c>
      <c r="J24" t="s">
        <v>183</v>
      </c>
    </row>
    <row r="25" spans="1:12">
      <c r="A25" s="6" t="s">
        <v>285</v>
      </c>
      <c r="C25">
        <v>42</v>
      </c>
      <c r="D25" s="1" t="s">
        <v>178</v>
      </c>
      <c r="H25" t="s">
        <v>418</v>
      </c>
      <c r="I25" s="9" t="s">
        <v>180</v>
      </c>
      <c r="J25" t="s">
        <v>183</v>
      </c>
    </row>
    <row r="26" spans="1:12">
      <c r="A26" s="6" t="s">
        <v>289</v>
      </c>
      <c r="B26" t="s">
        <v>175</v>
      </c>
      <c r="C26">
        <v>43</v>
      </c>
      <c r="D26" s="1" t="s">
        <v>178</v>
      </c>
      <c r="E26" t="s">
        <v>175</v>
      </c>
      <c r="F26" t="s">
        <v>187</v>
      </c>
      <c r="G26" t="s">
        <v>186</v>
      </c>
      <c r="H26" t="s">
        <v>418</v>
      </c>
      <c r="I26" s="9" t="s">
        <v>180</v>
      </c>
      <c r="J26" t="s">
        <v>183</v>
      </c>
      <c r="K26">
        <v>1</v>
      </c>
      <c r="L26">
        <v>3</v>
      </c>
    </row>
    <row r="27" spans="1:12">
      <c r="A27" s="6" t="s">
        <v>288</v>
      </c>
      <c r="C27">
        <v>44</v>
      </c>
      <c r="D27" s="1" t="s">
        <v>178</v>
      </c>
      <c r="H27" t="s">
        <v>418</v>
      </c>
      <c r="I27" s="10" t="s">
        <v>181</v>
      </c>
      <c r="J27" t="s">
        <v>183</v>
      </c>
    </row>
    <row r="28" spans="1:12">
      <c r="A28" s="6" t="s">
        <v>286</v>
      </c>
      <c r="C28">
        <v>45</v>
      </c>
      <c r="D28" s="1" t="s">
        <v>178</v>
      </c>
      <c r="H28" t="s">
        <v>418</v>
      </c>
      <c r="I28" s="10" t="s">
        <v>181</v>
      </c>
      <c r="J28" t="s">
        <v>183</v>
      </c>
    </row>
    <row r="29" spans="1:12">
      <c r="A29" s="6" t="s">
        <v>290</v>
      </c>
      <c r="C29">
        <v>46</v>
      </c>
      <c r="D29" s="1" t="s">
        <v>178</v>
      </c>
      <c r="H29" t="s">
        <v>418</v>
      </c>
      <c r="I29" s="10" t="s">
        <v>181</v>
      </c>
      <c r="J29" t="s">
        <v>183</v>
      </c>
    </row>
    <row r="30" spans="1:12">
      <c r="A30" s="6" t="s">
        <v>281</v>
      </c>
      <c r="C30">
        <v>51</v>
      </c>
      <c r="D30" s="1" t="s">
        <v>178</v>
      </c>
      <c r="H30" t="s">
        <v>418</v>
      </c>
      <c r="I30" s="9" t="s">
        <v>180</v>
      </c>
      <c r="J30" t="s">
        <v>183</v>
      </c>
    </row>
    <row r="31" spans="1:12">
      <c r="A31" s="6" t="s">
        <v>249</v>
      </c>
      <c r="C31">
        <v>52</v>
      </c>
      <c r="D31" s="1" t="s">
        <v>178</v>
      </c>
      <c r="H31" t="s">
        <v>418</v>
      </c>
      <c r="I31" s="9" t="s">
        <v>180</v>
      </c>
      <c r="J31" t="s">
        <v>183</v>
      </c>
    </row>
    <row r="32" spans="1:12">
      <c r="A32" s="6" t="s">
        <v>282</v>
      </c>
      <c r="C32">
        <v>53</v>
      </c>
      <c r="D32" s="1" t="s">
        <v>178</v>
      </c>
      <c r="H32" t="s">
        <v>418</v>
      </c>
      <c r="I32" s="10" t="s">
        <v>181</v>
      </c>
      <c r="J32" t="s">
        <v>183</v>
      </c>
    </row>
    <row r="33" spans="1:10">
      <c r="A33" s="6" t="s">
        <v>250</v>
      </c>
      <c r="C33">
        <v>54</v>
      </c>
      <c r="D33" s="1" t="s">
        <v>178</v>
      </c>
      <c r="H33" t="s">
        <v>418</v>
      </c>
      <c r="I33" s="10" t="s">
        <v>181</v>
      </c>
      <c r="J33" t="s">
        <v>183</v>
      </c>
    </row>
    <row r="34" spans="1:10">
      <c r="A34" s="6" t="s">
        <v>299</v>
      </c>
      <c r="C34">
        <v>71</v>
      </c>
      <c r="D34" s="1" t="s">
        <v>178</v>
      </c>
      <c r="H34" t="s">
        <v>418</v>
      </c>
      <c r="I34" s="14" t="s">
        <v>416</v>
      </c>
      <c r="J34" t="s">
        <v>183</v>
      </c>
    </row>
    <row r="35" spans="1:10">
      <c r="A35" s="6" t="s">
        <v>295</v>
      </c>
      <c r="C35">
        <v>72</v>
      </c>
      <c r="D35" s="1" t="s">
        <v>178</v>
      </c>
      <c r="H35" t="s">
        <v>418</v>
      </c>
      <c r="I35" s="14" t="s">
        <v>416</v>
      </c>
      <c r="J35" t="s">
        <v>183</v>
      </c>
    </row>
    <row r="36" spans="1:10">
      <c r="A36" s="6" t="s">
        <v>297</v>
      </c>
      <c r="C36">
        <v>73</v>
      </c>
      <c r="D36" s="1" t="s">
        <v>178</v>
      </c>
      <c r="H36" t="s">
        <v>418</v>
      </c>
      <c r="I36" s="14" t="s">
        <v>416</v>
      </c>
      <c r="J36" t="s">
        <v>183</v>
      </c>
    </row>
    <row r="37" spans="1:10">
      <c r="A37" s="6" t="s">
        <v>300</v>
      </c>
      <c r="C37">
        <v>74</v>
      </c>
      <c r="D37" s="1" t="s">
        <v>178</v>
      </c>
      <c r="H37" t="s">
        <v>418</v>
      </c>
      <c r="I37" s="15" t="s">
        <v>417</v>
      </c>
      <c r="J37" t="s">
        <v>183</v>
      </c>
    </row>
    <row r="38" spans="1:10">
      <c r="A38" s="6" t="s">
        <v>296</v>
      </c>
      <c r="C38">
        <v>75</v>
      </c>
      <c r="D38" s="1" t="s">
        <v>178</v>
      </c>
      <c r="H38" t="s">
        <v>418</v>
      </c>
      <c r="I38" s="15" t="s">
        <v>417</v>
      </c>
      <c r="J38" t="s">
        <v>183</v>
      </c>
    </row>
    <row r="39" spans="1:10">
      <c r="A39" s="6" t="s">
        <v>298</v>
      </c>
      <c r="C39">
        <v>76</v>
      </c>
      <c r="D39" s="1" t="s">
        <v>178</v>
      </c>
      <c r="H39" t="s">
        <v>418</v>
      </c>
      <c r="I39" s="15" t="s">
        <v>417</v>
      </c>
      <c r="J39" t="s">
        <v>183</v>
      </c>
    </row>
    <row r="40" spans="1:10">
      <c r="A40" s="6" t="s">
        <v>269</v>
      </c>
      <c r="C40">
        <v>81</v>
      </c>
      <c r="D40" s="1" t="s">
        <v>178</v>
      </c>
      <c r="H40" t="s">
        <v>418</v>
      </c>
      <c r="I40" s="5" t="s">
        <v>414</v>
      </c>
      <c r="J40" t="s">
        <v>183</v>
      </c>
    </row>
    <row r="41" spans="1:10">
      <c r="A41" s="6" t="s">
        <v>267</v>
      </c>
      <c r="C41">
        <v>82</v>
      </c>
      <c r="D41" s="1" t="s">
        <v>178</v>
      </c>
      <c r="H41" t="s">
        <v>418</v>
      </c>
      <c r="I41" s="5" t="s">
        <v>414</v>
      </c>
      <c r="J41" t="s">
        <v>183</v>
      </c>
    </row>
    <row r="42" spans="1:10">
      <c r="A42" s="6" t="s">
        <v>268</v>
      </c>
      <c r="C42">
        <v>83</v>
      </c>
      <c r="D42" s="1" t="s">
        <v>178</v>
      </c>
      <c r="H42" t="s">
        <v>418</v>
      </c>
      <c r="I42" s="5" t="s">
        <v>414</v>
      </c>
      <c r="J42" t="s">
        <v>183</v>
      </c>
    </row>
    <row r="43" spans="1:10">
      <c r="A43" s="6" t="s">
        <v>251</v>
      </c>
      <c r="C43">
        <v>91</v>
      </c>
      <c r="D43" s="1" t="s">
        <v>178</v>
      </c>
      <c r="H43" t="s">
        <v>418</v>
      </c>
      <c r="I43" s="5" t="s">
        <v>414</v>
      </c>
      <c r="J43" t="s">
        <v>183</v>
      </c>
    </row>
    <row r="44" spans="1:10">
      <c r="A44" s="6" t="s">
        <v>252</v>
      </c>
      <c r="C44">
        <v>92</v>
      </c>
      <c r="D44" s="1" t="s">
        <v>178</v>
      </c>
      <c r="H44" t="s">
        <v>418</v>
      </c>
      <c r="I44" s="13" t="s">
        <v>415</v>
      </c>
      <c r="J44" t="s">
        <v>183</v>
      </c>
    </row>
    <row r="45" spans="1:10">
      <c r="A45" s="6" t="s">
        <v>259</v>
      </c>
      <c r="C45">
        <v>101</v>
      </c>
      <c r="D45" s="1" t="s">
        <v>178</v>
      </c>
      <c r="H45" t="s">
        <v>418</v>
      </c>
      <c r="I45" s="5" t="s">
        <v>414</v>
      </c>
      <c r="J45" t="s">
        <v>183</v>
      </c>
    </row>
    <row r="46" spans="1:10">
      <c r="A46" s="6" t="s">
        <v>260</v>
      </c>
      <c r="C46">
        <v>102</v>
      </c>
      <c r="D46" s="1" t="s">
        <v>178</v>
      </c>
      <c r="H46" t="s">
        <v>418</v>
      </c>
      <c r="I46" s="13" t="s">
        <v>415</v>
      </c>
      <c r="J46" t="s">
        <v>183</v>
      </c>
    </row>
    <row r="47" spans="1:10">
      <c r="A47" s="6" t="s">
        <v>255</v>
      </c>
      <c r="C47">
        <v>103</v>
      </c>
      <c r="D47" s="1" t="s">
        <v>178</v>
      </c>
      <c r="H47" t="s">
        <v>418</v>
      </c>
      <c r="I47" s="5" t="s">
        <v>414</v>
      </c>
      <c r="J47" t="s">
        <v>183</v>
      </c>
    </row>
    <row r="48" spans="1:10">
      <c r="A48" s="6" t="s">
        <v>258</v>
      </c>
      <c r="C48">
        <v>104</v>
      </c>
      <c r="D48" s="1" t="s">
        <v>178</v>
      </c>
      <c r="H48" t="s">
        <v>418</v>
      </c>
      <c r="I48" s="13" t="s">
        <v>415</v>
      </c>
      <c r="J48" t="s">
        <v>183</v>
      </c>
    </row>
    <row r="49" spans="1:12">
      <c r="A49" s="6" t="s">
        <v>256</v>
      </c>
      <c r="C49">
        <v>105</v>
      </c>
      <c r="D49" s="1" t="s">
        <v>178</v>
      </c>
      <c r="H49" t="s">
        <v>418</v>
      </c>
      <c r="I49" s="5" t="s">
        <v>414</v>
      </c>
      <c r="J49" t="s">
        <v>183</v>
      </c>
    </row>
    <row r="50" spans="1:12">
      <c r="A50" s="6" t="s">
        <v>257</v>
      </c>
      <c r="C50">
        <v>106</v>
      </c>
      <c r="D50" s="1" t="s">
        <v>178</v>
      </c>
      <c r="H50" t="s">
        <v>418</v>
      </c>
      <c r="I50" s="13" t="s">
        <v>415</v>
      </c>
      <c r="J50" t="s">
        <v>183</v>
      </c>
    </row>
    <row r="51" spans="1:12">
      <c r="A51" s="6" t="s">
        <v>275</v>
      </c>
      <c r="C51">
        <v>121</v>
      </c>
      <c r="D51" s="1" t="s">
        <v>178</v>
      </c>
      <c r="H51" t="s">
        <v>418</v>
      </c>
      <c r="I51" s="5" t="s">
        <v>414</v>
      </c>
      <c r="J51" t="s">
        <v>183</v>
      </c>
    </row>
    <row r="52" spans="1:12">
      <c r="A52" s="6" t="s">
        <v>274</v>
      </c>
      <c r="C52">
        <v>122</v>
      </c>
      <c r="D52" s="1" t="s">
        <v>178</v>
      </c>
      <c r="H52" t="s">
        <v>418</v>
      </c>
      <c r="I52" s="5" t="s">
        <v>414</v>
      </c>
      <c r="J52" t="s">
        <v>183</v>
      </c>
    </row>
    <row r="53" spans="1:12">
      <c r="A53" s="6" t="s">
        <v>276</v>
      </c>
      <c r="C53">
        <v>123</v>
      </c>
      <c r="D53" s="1" t="s">
        <v>178</v>
      </c>
      <c r="H53" t="s">
        <v>418</v>
      </c>
      <c r="I53" s="5" t="s">
        <v>414</v>
      </c>
      <c r="J53" t="s">
        <v>183</v>
      </c>
    </row>
    <row r="54" spans="1:12">
      <c r="A54" s="6" t="s">
        <v>291</v>
      </c>
      <c r="C54">
        <v>131</v>
      </c>
      <c r="D54" s="1" t="s">
        <v>178</v>
      </c>
      <c r="H54" t="s">
        <v>418</v>
      </c>
      <c r="I54" s="9" t="s">
        <v>180</v>
      </c>
      <c r="J54" t="s">
        <v>183</v>
      </c>
    </row>
    <row r="55" spans="1:12">
      <c r="A55" s="6" t="s">
        <v>292</v>
      </c>
      <c r="C55">
        <v>132</v>
      </c>
      <c r="D55" s="1" t="s">
        <v>178</v>
      </c>
      <c r="H55" t="s">
        <v>418</v>
      </c>
      <c r="I55" s="10" t="s">
        <v>181</v>
      </c>
      <c r="J55" t="s">
        <v>183</v>
      </c>
    </row>
    <row r="56" spans="1:12">
      <c r="A56" s="6" t="s">
        <v>293</v>
      </c>
      <c r="C56">
        <v>133</v>
      </c>
      <c r="D56" s="1" t="s">
        <v>178</v>
      </c>
      <c r="H56" t="s">
        <v>418</v>
      </c>
      <c r="I56" s="9" t="s">
        <v>180</v>
      </c>
      <c r="J56" t="s">
        <v>183</v>
      </c>
    </row>
    <row r="57" spans="1:12">
      <c r="A57" s="6" t="s">
        <v>294</v>
      </c>
      <c r="C57">
        <v>134</v>
      </c>
      <c r="D57" s="1" t="s">
        <v>178</v>
      </c>
      <c r="H57" t="s">
        <v>418</v>
      </c>
      <c r="I57" s="10" t="s">
        <v>181</v>
      </c>
      <c r="J57" t="s">
        <v>183</v>
      </c>
    </row>
    <row r="58" spans="1:12">
      <c r="A58" s="6" t="s">
        <v>253</v>
      </c>
      <c r="C58">
        <v>135</v>
      </c>
      <c r="D58" s="1" t="s">
        <v>178</v>
      </c>
      <c r="H58" t="s">
        <v>418</v>
      </c>
      <c r="I58" s="9" t="s">
        <v>180</v>
      </c>
      <c r="J58" t="s">
        <v>183</v>
      </c>
    </row>
    <row r="59" spans="1:12">
      <c r="A59" s="6" t="s">
        <v>254</v>
      </c>
      <c r="C59">
        <v>136</v>
      </c>
      <c r="D59" s="1" t="s">
        <v>178</v>
      </c>
      <c r="H59" t="s">
        <v>418</v>
      </c>
      <c r="I59" s="10" t="s">
        <v>181</v>
      </c>
      <c r="J59" t="s">
        <v>183</v>
      </c>
    </row>
    <row r="60" spans="1:12">
      <c r="A60" s="6" t="s">
        <v>465</v>
      </c>
      <c r="B60" t="s">
        <v>171</v>
      </c>
      <c r="C60">
        <v>211</v>
      </c>
      <c r="D60" t="s">
        <v>179</v>
      </c>
      <c r="E60" t="s">
        <v>171</v>
      </c>
      <c r="F60" t="s">
        <v>187</v>
      </c>
      <c r="G60" t="s">
        <v>184</v>
      </c>
      <c r="H60" t="s">
        <v>418</v>
      </c>
      <c r="I60" s="17" t="s">
        <v>182</v>
      </c>
      <c r="J60" t="s">
        <v>183</v>
      </c>
      <c r="K60">
        <v>1</v>
      </c>
      <c r="L60">
        <v>2</v>
      </c>
    </row>
    <row r="61" spans="1:12">
      <c r="A61" s="6" t="s">
        <v>468</v>
      </c>
      <c r="B61" t="s">
        <v>172</v>
      </c>
      <c r="C61">
        <v>212</v>
      </c>
      <c r="D61" t="s">
        <v>179</v>
      </c>
      <c r="E61" t="s">
        <v>172</v>
      </c>
      <c r="F61" t="s">
        <v>187</v>
      </c>
      <c r="G61" t="s">
        <v>184</v>
      </c>
      <c r="H61" t="s">
        <v>418</v>
      </c>
      <c r="I61" s="17" t="s">
        <v>408</v>
      </c>
      <c r="J61" t="s">
        <v>183</v>
      </c>
    </row>
    <row r="62" spans="1:12">
      <c r="A62" s="6" t="s">
        <v>466</v>
      </c>
      <c r="B62" t="s">
        <v>471</v>
      </c>
      <c r="C62">
        <v>213</v>
      </c>
      <c r="D62" t="s">
        <v>179</v>
      </c>
      <c r="E62" t="s">
        <v>471</v>
      </c>
      <c r="F62" t="s">
        <v>187</v>
      </c>
      <c r="G62" t="s">
        <v>184</v>
      </c>
      <c r="H62" t="s">
        <v>418</v>
      </c>
      <c r="I62" s="5" t="s">
        <v>414</v>
      </c>
      <c r="J62" t="s">
        <v>183</v>
      </c>
    </row>
    <row r="63" spans="1:12">
      <c r="A63" s="6" t="s">
        <v>469</v>
      </c>
      <c r="B63" t="s">
        <v>472</v>
      </c>
      <c r="C63">
        <v>214</v>
      </c>
      <c r="D63" t="s">
        <v>179</v>
      </c>
      <c r="E63" t="s">
        <v>472</v>
      </c>
      <c r="F63" t="s">
        <v>187</v>
      </c>
      <c r="G63" t="s">
        <v>184</v>
      </c>
      <c r="H63" t="s">
        <v>418</v>
      </c>
      <c r="I63" s="13" t="s">
        <v>415</v>
      </c>
      <c r="J63" t="s">
        <v>183</v>
      </c>
    </row>
    <row r="64" spans="1:12">
      <c r="A64" s="6" t="s">
        <v>467</v>
      </c>
      <c r="B64" t="s">
        <v>473</v>
      </c>
      <c r="C64">
        <v>215</v>
      </c>
      <c r="D64" t="s">
        <v>179</v>
      </c>
      <c r="E64" t="s">
        <v>473</v>
      </c>
      <c r="F64" t="s">
        <v>187</v>
      </c>
      <c r="G64" t="s">
        <v>184</v>
      </c>
      <c r="H64" t="s">
        <v>418</v>
      </c>
      <c r="I64" s="9" t="s">
        <v>180</v>
      </c>
      <c r="J64" t="s">
        <v>183</v>
      </c>
    </row>
    <row r="65" spans="1:10">
      <c r="A65" s="6" t="s">
        <v>470</v>
      </c>
      <c r="B65" t="s">
        <v>474</v>
      </c>
      <c r="C65">
        <v>216</v>
      </c>
      <c r="D65" t="s">
        <v>179</v>
      </c>
      <c r="E65" t="s">
        <v>474</v>
      </c>
      <c r="F65" t="s">
        <v>187</v>
      </c>
      <c r="G65" t="s">
        <v>184</v>
      </c>
      <c r="H65" t="s">
        <v>418</v>
      </c>
      <c r="I65" s="10" t="s">
        <v>181</v>
      </c>
      <c r="J65" t="s">
        <v>183</v>
      </c>
    </row>
    <row r="66" spans="1:10">
      <c r="A66" s="6" t="s">
        <v>302</v>
      </c>
      <c r="C66">
        <v>511</v>
      </c>
      <c r="D66" s="1" t="s">
        <v>178</v>
      </c>
      <c r="H66" t="s">
        <v>419</v>
      </c>
      <c r="I66" s="9" t="s">
        <v>420</v>
      </c>
      <c r="J66" t="s">
        <v>183</v>
      </c>
    </row>
    <row r="67" spans="1:10">
      <c r="A67" s="6" t="s">
        <v>301</v>
      </c>
      <c r="C67">
        <v>512</v>
      </c>
      <c r="D67" s="1" t="s">
        <v>178</v>
      </c>
      <c r="H67" t="s">
        <v>419</v>
      </c>
      <c r="I67" s="10" t="s">
        <v>421</v>
      </c>
      <c r="J67" t="s">
        <v>183</v>
      </c>
    </row>
    <row r="68" spans="1:10">
      <c r="A68" s="6" t="s">
        <v>330</v>
      </c>
      <c r="B68" t="s">
        <v>177</v>
      </c>
      <c r="C68">
        <v>521</v>
      </c>
      <c r="D68" s="1" t="s">
        <v>178</v>
      </c>
      <c r="E68" t="s">
        <v>177</v>
      </c>
      <c r="F68" t="s">
        <v>188</v>
      </c>
      <c r="G68" t="s">
        <v>189</v>
      </c>
      <c r="H68" t="s">
        <v>419</v>
      </c>
      <c r="I68" s="5" t="s">
        <v>423</v>
      </c>
      <c r="J68" t="s">
        <v>183</v>
      </c>
    </row>
    <row r="69" spans="1:10">
      <c r="A69" s="6" t="s">
        <v>329</v>
      </c>
      <c r="C69">
        <v>522</v>
      </c>
      <c r="D69" s="1" t="s">
        <v>178</v>
      </c>
      <c r="H69" t="s">
        <v>419</v>
      </c>
      <c r="I69" s="13" t="s">
        <v>422</v>
      </c>
      <c r="J69" t="s">
        <v>183</v>
      </c>
    </row>
    <row r="70" spans="1:10">
      <c r="A70" s="6" t="s">
        <v>332</v>
      </c>
      <c r="C70">
        <v>523</v>
      </c>
      <c r="D70" s="1" t="s">
        <v>178</v>
      </c>
      <c r="H70" t="s">
        <v>419</v>
      </c>
      <c r="I70" s="5" t="s">
        <v>423</v>
      </c>
      <c r="J70" t="s">
        <v>183</v>
      </c>
    </row>
    <row r="71" spans="1:10">
      <c r="A71" s="6" t="s">
        <v>331</v>
      </c>
      <c r="C71">
        <v>524</v>
      </c>
      <c r="D71" s="1" t="s">
        <v>178</v>
      </c>
      <c r="H71" t="s">
        <v>419</v>
      </c>
      <c r="I71" s="13" t="s">
        <v>422</v>
      </c>
      <c r="J71" t="s">
        <v>183</v>
      </c>
    </row>
    <row r="72" spans="1:10">
      <c r="A72" s="6" t="s">
        <v>316</v>
      </c>
      <c r="C72">
        <v>531</v>
      </c>
      <c r="D72" s="1" t="s">
        <v>178</v>
      </c>
      <c r="H72" t="s">
        <v>419</v>
      </c>
      <c r="I72" s="5" t="s">
        <v>423</v>
      </c>
      <c r="J72" t="s">
        <v>183</v>
      </c>
    </row>
    <row r="73" spans="1:10">
      <c r="A73" s="6" t="s">
        <v>310</v>
      </c>
      <c r="C73">
        <v>532</v>
      </c>
      <c r="D73" s="1" t="s">
        <v>178</v>
      </c>
      <c r="H73" t="s">
        <v>419</v>
      </c>
      <c r="I73" s="5" t="s">
        <v>423</v>
      </c>
      <c r="J73" t="s">
        <v>183</v>
      </c>
    </row>
    <row r="74" spans="1:10">
      <c r="A74" s="6" t="s">
        <v>312</v>
      </c>
      <c r="B74" t="s">
        <v>176</v>
      </c>
      <c r="C74">
        <v>533</v>
      </c>
      <c r="D74" s="1" t="s">
        <v>178</v>
      </c>
      <c r="E74" t="s">
        <v>176</v>
      </c>
      <c r="F74" t="s">
        <v>188</v>
      </c>
      <c r="G74" t="s">
        <v>190</v>
      </c>
      <c r="H74" t="s">
        <v>419</v>
      </c>
      <c r="I74" s="5" t="s">
        <v>423</v>
      </c>
      <c r="J74" t="s">
        <v>183</v>
      </c>
    </row>
    <row r="75" spans="1:10">
      <c r="A75" s="6" t="s">
        <v>308</v>
      </c>
      <c r="C75">
        <v>534</v>
      </c>
      <c r="D75" s="1" t="s">
        <v>178</v>
      </c>
      <c r="H75" t="s">
        <v>419</v>
      </c>
      <c r="I75" s="5" t="s">
        <v>423</v>
      </c>
      <c r="J75" t="s">
        <v>183</v>
      </c>
    </row>
    <row r="76" spans="1:10">
      <c r="A76" s="6" t="s">
        <v>314</v>
      </c>
      <c r="C76">
        <v>535</v>
      </c>
      <c r="D76" s="1" t="s">
        <v>178</v>
      </c>
      <c r="H76" t="s">
        <v>419</v>
      </c>
      <c r="I76" s="5" t="s">
        <v>423</v>
      </c>
      <c r="J76" t="s">
        <v>183</v>
      </c>
    </row>
    <row r="77" spans="1:10">
      <c r="A77" s="6" t="s">
        <v>306</v>
      </c>
      <c r="C77">
        <v>536</v>
      </c>
      <c r="D77" s="1" t="s">
        <v>178</v>
      </c>
      <c r="H77" t="s">
        <v>419</v>
      </c>
      <c r="I77" s="5" t="s">
        <v>423</v>
      </c>
      <c r="J77" t="s">
        <v>183</v>
      </c>
    </row>
    <row r="78" spans="1:10">
      <c r="A78" s="6" t="s">
        <v>304</v>
      </c>
      <c r="C78">
        <v>537</v>
      </c>
      <c r="D78" s="1" t="s">
        <v>178</v>
      </c>
      <c r="H78" t="s">
        <v>419</v>
      </c>
      <c r="I78" s="5" t="s">
        <v>423</v>
      </c>
      <c r="J78" t="s">
        <v>183</v>
      </c>
    </row>
    <row r="79" spans="1:10">
      <c r="A79" s="6" t="s">
        <v>315</v>
      </c>
      <c r="C79">
        <v>541</v>
      </c>
      <c r="D79" s="1" t="s">
        <v>178</v>
      </c>
      <c r="H79" t="s">
        <v>419</v>
      </c>
      <c r="I79" s="13" t="s">
        <v>422</v>
      </c>
      <c r="J79" t="s">
        <v>183</v>
      </c>
    </row>
    <row r="80" spans="1:10">
      <c r="A80" s="6" t="s">
        <v>309</v>
      </c>
      <c r="C80">
        <v>542</v>
      </c>
      <c r="D80" s="1" t="s">
        <v>178</v>
      </c>
      <c r="H80" t="s">
        <v>419</v>
      </c>
      <c r="I80" s="13" t="s">
        <v>422</v>
      </c>
      <c r="J80" t="s">
        <v>183</v>
      </c>
    </row>
    <row r="81" spans="1:10">
      <c r="A81" s="6" t="s">
        <v>311</v>
      </c>
      <c r="C81">
        <v>543</v>
      </c>
      <c r="D81" s="1" t="s">
        <v>178</v>
      </c>
      <c r="H81" t="s">
        <v>419</v>
      </c>
      <c r="I81" s="13" t="s">
        <v>422</v>
      </c>
      <c r="J81" t="s">
        <v>183</v>
      </c>
    </row>
    <row r="82" spans="1:10">
      <c r="A82" s="6" t="s">
        <v>307</v>
      </c>
      <c r="C82">
        <v>544</v>
      </c>
      <c r="D82" s="1" t="s">
        <v>178</v>
      </c>
      <c r="H82" t="s">
        <v>419</v>
      </c>
      <c r="I82" s="13" t="s">
        <v>422</v>
      </c>
      <c r="J82" t="s">
        <v>183</v>
      </c>
    </row>
    <row r="83" spans="1:10">
      <c r="A83" s="6" t="s">
        <v>313</v>
      </c>
      <c r="C83">
        <v>545</v>
      </c>
      <c r="D83" s="1" t="s">
        <v>178</v>
      </c>
      <c r="H83" t="s">
        <v>419</v>
      </c>
      <c r="I83" s="13" t="s">
        <v>422</v>
      </c>
      <c r="J83" t="s">
        <v>183</v>
      </c>
    </row>
    <row r="84" spans="1:10">
      <c r="A84" s="6" t="s">
        <v>305</v>
      </c>
      <c r="C84">
        <v>546</v>
      </c>
      <c r="D84" s="1" t="s">
        <v>178</v>
      </c>
      <c r="H84" t="s">
        <v>419</v>
      </c>
      <c r="I84" s="13" t="s">
        <v>422</v>
      </c>
      <c r="J84" t="s">
        <v>183</v>
      </c>
    </row>
    <row r="85" spans="1:10">
      <c r="A85" s="6" t="s">
        <v>303</v>
      </c>
      <c r="C85">
        <v>547</v>
      </c>
      <c r="D85" s="1" t="s">
        <v>178</v>
      </c>
      <c r="H85" t="s">
        <v>419</v>
      </c>
      <c r="I85" s="13" t="s">
        <v>422</v>
      </c>
      <c r="J85" t="s">
        <v>183</v>
      </c>
    </row>
    <row r="86" spans="1:10">
      <c r="A86" s="6" t="s">
        <v>328</v>
      </c>
      <c r="C86">
        <v>551</v>
      </c>
      <c r="D86" s="1" t="s">
        <v>178</v>
      </c>
      <c r="H86" t="s">
        <v>419</v>
      </c>
      <c r="I86" s="9" t="s">
        <v>420</v>
      </c>
      <c r="J86" t="s">
        <v>183</v>
      </c>
    </row>
    <row r="87" spans="1:10">
      <c r="A87" s="6" t="s">
        <v>322</v>
      </c>
      <c r="C87">
        <v>552</v>
      </c>
      <c r="D87" s="1" t="s">
        <v>178</v>
      </c>
      <c r="H87" t="s">
        <v>419</v>
      </c>
      <c r="I87" s="9" t="s">
        <v>420</v>
      </c>
      <c r="J87" t="s">
        <v>183</v>
      </c>
    </row>
    <row r="88" spans="1:10">
      <c r="A88" s="6" t="s">
        <v>324</v>
      </c>
      <c r="C88">
        <v>553</v>
      </c>
      <c r="D88" s="1" t="s">
        <v>178</v>
      </c>
      <c r="H88" t="s">
        <v>419</v>
      </c>
      <c r="I88" s="9" t="s">
        <v>420</v>
      </c>
      <c r="J88" t="s">
        <v>183</v>
      </c>
    </row>
    <row r="89" spans="1:10">
      <c r="A89" s="6" t="s">
        <v>320</v>
      </c>
      <c r="C89">
        <v>554</v>
      </c>
      <c r="D89" s="1" t="s">
        <v>178</v>
      </c>
      <c r="H89" t="s">
        <v>419</v>
      </c>
      <c r="I89" s="9" t="s">
        <v>420</v>
      </c>
      <c r="J89" t="s">
        <v>183</v>
      </c>
    </row>
    <row r="90" spans="1:10">
      <c r="A90" s="6" t="s">
        <v>326</v>
      </c>
      <c r="C90">
        <v>555</v>
      </c>
      <c r="D90" s="1" t="s">
        <v>178</v>
      </c>
      <c r="H90" t="s">
        <v>419</v>
      </c>
      <c r="I90" s="9" t="s">
        <v>420</v>
      </c>
      <c r="J90" t="s">
        <v>183</v>
      </c>
    </row>
    <row r="91" spans="1:10">
      <c r="A91" s="6" t="s">
        <v>318</v>
      </c>
      <c r="C91">
        <v>556</v>
      </c>
      <c r="D91" s="1" t="s">
        <v>178</v>
      </c>
      <c r="H91" t="s">
        <v>419</v>
      </c>
      <c r="I91" s="9" t="s">
        <v>420</v>
      </c>
      <c r="J91" t="s">
        <v>183</v>
      </c>
    </row>
    <row r="92" spans="1:10">
      <c r="A92" s="6" t="s">
        <v>327</v>
      </c>
      <c r="C92">
        <v>561</v>
      </c>
      <c r="D92" s="1" t="s">
        <v>178</v>
      </c>
      <c r="H92" t="s">
        <v>419</v>
      </c>
      <c r="I92" s="10" t="s">
        <v>421</v>
      </c>
      <c r="J92" t="s">
        <v>183</v>
      </c>
    </row>
    <row r="93" spans="1:10">
      <c r="A93" s="6" t="s">
        <v>321</v>
      </c>
      <c r="C93">
        <v>562</v>
      </c>
      <c r="D93" s="1" t="s">
        <v>178</v>
      </c>
      <c r="H93" t="s">
        <v>419</v>
      </c>
      <c r="I93" s="10" t="s">
        <v>421</v>
      </c>
      <c r="J93" t="s">
        <v>183</v>
      </c>
    </row>
    <row r="94" spans="1:10">
      <c r="A94" s="6" t="s">
        <v>323</v>
      </c>
      <c r="C94">
        <v>563</v>
      </c>
      <c r="D94" s="1" t="s">
        <v>178</v>
      </c>
      <c r="H94" t="s">
        <v>419</v>
      </c>
      <c r="I94" s="10" t="s">
        <v>421</v>
      </c>
      <c r="J94" t="s">
        <v>183</v>
      </c>
    </row>
    <row r="95" spans="1:10">
      <c r="A95" s="6" t="s">
        <v>319</v>
      </c>
      <c r="C95">
        <v>564</v>
      </c>
      <c r="D95" s="1" t="s">
        <v>178</v>
      </c>
      <c r="H95" t="s">
        <v>419</v>
      </c>
      <c r="I95" s="10" t="s">
        <v>421</v>
      </c>
      <c r="J95" t="s">
        <v>183</v>
      </c>
    </row>
    <row r="96" spans="1:10">
      <c r="A96" s="6" t="s">
        <v>325</v>
      </c>
      <c r="C96">
        <v>565</v>
      </c>
      <c r="D96" s="1" t="s">
        <v>178</v>
      </c>
      <c r="H96" t="s">
        <v>419</v>
      </c>
      <c r="I96" s="10" t="s">
        <v>421</v>
      </c>
      <c r="J96" t="s">
        <v>183</v>
      </c>
    </row>
    <row r="97" spans="1:10">
      <c r="A97" s="6" t="s">
        <v>317</v>
      </c>
      <c r="C97">
        <v>566</v>
      </c>
      <c r="D97" s="1" t="s">
        <v>178</v>
      </c>
      <c r="H97" t="s">
        <v>419</v>
      </c>
      <c r="I97" s="10" t="s">
        <v>421</v>
      </c>
      <c r="J97" t="s">
        <v>183</v>
      </c>
    </row>
    <row r="98" spans="1:10">
      <c r="A98" s="6" t="s">
        <v>335</v>
      </c>
      <c r="C98">
        <v>571</v>
      </c>
      <c r="D98" s="1" t="s">
        <v>178</v>
      </c>
      <c r="H98" t="s">
        <v>419</v>
      </c>
      <c r="I98" s="11" t="s">
        <v>424</v>
      </c>
      <c r="J98" t="s">
        <v>183</v>
      </c>
    </row>
    <row r="99" spans="1:10">
      <c r="A99" s="6" t="s">
        <v>344</v>
      </c>
      <c r="C99">
        <v>572</v>
      </c>
      <c r="D99" s="1" t="s">
        <v>178</v>
      </c>
      <c r="H99" t="s">
        <v>419</v>
      </c>
      <c r="I99" s="11" t="s">
        <v>424</v>
      </c>
      <c r="J99" t="s">
        <v>183</v>
      </c>
    </row>
    <row r="100" spans="1:10">
      <c r="A100" s="6" t="s">
        <v>339</v>
      </c>
      <c r="C100">
        <v>573</v>
      </c>
      <c r="D100" s="1" t="s">
        <v>178</v>
      </c>
      <c r="H100" t="s">
        <v>419</v>
      </c>
      <c r="I100" s="11" t="s">
        <v>424</v>
      </c>
      <c r="J100" t="s">
        <v>183</v>
      </c>
    </row>
    <row r="101" spans="1:10">
      <c r="A101" s="6" t="s">
        <v>338</v>
      </c>
      <c r="C101">
        <v>574</v>
      </c>
      <c r="D101" s="1" t="s">
        <v>178</v>
      </c>
      <c r="H101" t="s">
        <v>419</v>
      </c>
      <c r="I101" s="11" t="s">
        <v>424</v>
      </c>
      <c r="J101" t="s">
        <v>183</v>
      </c>
    </row>
    <row r="102" spans="1:10">
      <c r="A102" s="6" t="s">
        <v>341</v>
      </c>
      <c r="C102">
        <v>575</v>
      </c>
      <c r="D102" s="1" t="s">
        <v>178</v>
      </c>
      <c r="H102" t="s">
        <v>419</v>
      </c>
      <c r="I102" s="11" t="s">
        <v>424</v>
      </c>
      <c r="J102" t="s">
        <v>183</v>
      </c>
    </row>
    <row r="103" spans="1:10">
      <c r="A103" s="6" t="s">
        <v>340</v>
      </c>
      <c r="C103">
        <v>576</v>
      </c>
      <c r="D103" s="1" t="s">
        <v>178</v>
      </c>
      <c r="H103" t="s">
        <v>419</v>
      </c>
      <c r="I103" s="11" t="s">
        <v>424</v>
      </c>
      <c r="J103" t="s">
        <v>183</v>
      </c>
    </row>
    <row r="104" spans="1:10">
      <c r="A104" s="6" t="s">
        <v>337</v>
      </c>
      <c r="C104">
        <v>577</v>
      </c>
      <c r="D104" s="1" t="s">
        <v>178</v>
      </c>
      <c r="H104" t="s">
        <v>419</v>
      </c>
      <c r="I104" s="11" t="s">
        <v>424</v>
      </c>
      <c r="J104" t="s">
        <v>183</v>
      </c>
    </row>
    <row r="105" spans="1:10">
      <c r="A105" s="6" t="s">
        <v>336</v>
      </c>
      <c r="C105">
        <v>578</v>
      </c>
      <c r="D105" s="1" t="s">
        <v>178</v>
      </c>
      <c r="H105" t="s">
        <v>419</v>
      </c>
      <c r="I105" s="11" t="s">
        <v>424</v>
      </c>
      <c r="J105" t="s">
        <v>183</v>
      </c>
    </row>
    <row r="106" spans="1:10">
      <c r="A106" s="6" t="s">
        <v>343</v>
      </c>
      <c r="C106">
        <v>579</v>
      </c>
      <c r="D106" s="1" t="s">
        <v>178</v>
      </c>
      <c r="H106" t="s">
        <v>419</v>
      </c>
      <c r="I106" s="11" t="s">
        <v>424</v>
      </c>
      <c r="J106" t="s">
        <v>183</v>
      </c>
    </row>
    <row r="107" spans="1:10">
      <c r="A107" s="6" t="s">
        <v>342</v>
      </c>
      <c r="C107">
        <v>580</v>
      </c>
      <c r="D107" s="1" t="s">
        <v>178</v>
      </c>
      <c r="H107" t="s">
        <v>419</v>
      </c>
      <c r="I107" s="11" t="s">
        <v>424</v>
      </c>
      <c r="J107" t="s">
        <v>183</v>
      </c>
    </row>
    <row r="108" spans="1:10">
      <c r="A108" s="6" t="s">
        <v>345</v>
      </c>
      <c r="C108">
        <v>581</v>
      </c>
      <c r="D108" s="1" t="s">
        <v>178</v>
      </c>
      <c r="H108" t="s">
        <v>419</v>
      </c>
      <c r="I108" s="11" t="s">
        <v>424</v>
      </c>
      <c r="J108" t="s">
        <v>183</v>
      </c>
    </row>
    <row r="109" spans="1:10">
      <c r="A109" s="6" t="s">
        <v>346</v>
      </c>
      <c r="C109">
        <v>582</v>
      </c>
      <c r="D109" s="1" t="s">
        <v>178</v>
      </c>
      <c r="H109" t="s">
        <v>419</v>
      </c>
      <c r="I109" s="11" t="s">
        <v>424</v>
      </c>
      <c r="J109" t="s">
        <v>183</v>
      </c>
    </row>
    <row r="110" spans="1:10">
      <c r="A110" s="6" t="s">
        <v>334</v>
      </c>
      <c r="C110">
        <v>583</v>
      </c>
      <c r="D110" s="1" t="s">
        <v>178</v>
      </c>
      <c r="H110" t="s">
        <v>419</v>
      </c>
      <c r="I110" s="11" t="s">
        <v>424</v>
      </c>
      <c r="J110" t="s">
        <v>183</v>
      </c>
    </row>
    <row r="111" spans="1:10">
      <c r="A111" s="6" t="s">
        <v>333</v>
      </c>
      <c r="C111">
        <v>584</v>
      </c>
      <c r="D111" s="1" t="s">
        <v>178</v>
      </c>
      <c r="H111" t="s">
        <v>419</v>
      </c>
      <c r="I111" s="11" t="s">
        <v>424</v>
      </c>
      <c r="J111" t="s">
        <v>183</v>
      </c>
    </row>
    <row r="112" spans="1:10">
      <c r="A112" s="6" t="s">
        <v>425</v>
      </c>
      <c r="C112">
        <v>591</v>
      </c>
      <c r="D112" s="1" t="s">
        <v>178</v>
      </c>
      <c r="H112" t="s">
        <v>419</v>
      </c>
      <c r="I112" s="16" t="s">
        <v>428</v>
      </c>
      <c r="J112" t="s">
        <v>183</v>
      </c>
    </row>
    <row r="113" spans="1:10">
      <c r="A113" s="6" t="s">
        <v>426</v>
      </c>
      <c r="C113">
        <v>592</v>
      </c>
      <c r="D113" s="1" t="s">
        <v>178</v>
      </c>
      <c r="H113" t="s">
        <v>419</v>
      </c>
      <c r="I113" s="16" t="s">
        <v>429</v>
      </c>
      <c r="J113" t="s">
        <v>183</v>
      </c>
    </row>
  </sheetData>
  <sortState ref="A76:C121">
    <sortCondition ref="C76:C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A23" sqref="A23"/>
    </sheetView>
  </sheetViews>
  <sheetFormatPr baseColWidth="10" defaultRowHeight="15" x14ac:dyDescent="0"/>
  <cols>
    <col min="1" max="1" width="19" style="6" bestFit="1" customWidth="1"/>
    <col min="2" max="2" width="29.33203125" bestFit="1" customWidth="1"/>
    <col min="3" max="3" width="40" bestFit="1" customWidth="1"/>
    <col min="5" max="5" width="15.5" bestFit="1" customWidth="1"/>
  </cols>
  <sheetData>
    <row r="1" spans="1:4">
      <c r="A1" s="6" t="s">
        <v>109</v>
      </c>
      <c r="B1" t="s">
        <v>0</v>
      </c>
      <c r="C1" t="s">
        <v>108</v>
      </c>
      <c r="D1" t="s">
        <v>1</v>
      </c>
    </row>
    <row r="2" spans="1:4">
      <c r="A2" s="6" t="s">
        <v>121</v>
      </c>
      <c r="B2" t="s">
        <v>110</v>
      </c>
      <c r="C2" t="s">
        <v>146</v>
      </c>
      <c r="D2">
        <v>1</v>
      </c>
    </row>
    <row r="3" spans="1:4">
      <c r="A3" s="6" t="s">
        <v>113</v>
      </c>
      <c r="B3" t="s">
        <v>111</v>
      </c>
      <c r="C3" t="s">
        <v>147</v>
      </c>
      <c r="D3">
        <v>2</v>
      </c>
    </row>
    <row r="4" spans="1:4">
      <c r="A4" s="6" t="s">
        <v>369</v>
      </c>
      <c r="B4" t="s">
        <v>396</v>
      </c>
      <c r="C4" t="s">
        <v>397</v>
      </c>
      <c r="D4">
        <v>3</v>
      </c>
    </row>
    <row r="5" spans="1:4">
      <c r="A5" s="6" t="s">
        <v>114</v>
      </c>
      <c r="B5" t="s">
        <v>112</v>
      </c>
      <c r="C5" t="s">
        <v>148</v>
      </c>
      <c r="D5">
        <v>4</v>
      </c>
    </row>
    <row r="6" spans="1:4">
      <c r="A6" s="6" t="s">
        <v>115</v>
      </c>
      <c r="B6" t="s">
        <v>117</v>
      </c>
      <c r="C6" t="s">
        <v>149</v>
      </c>
      <c r="D6">
        <v>5</v>
      </c>
    </row>
    <row r="7" spans="1:4">
      <c r="A7" s="6" t="s">
        <v>116</v>
      </c>
      <c r="B7" t="s">
        <v>118</v>
      </c>
      <c r="C7" t="s">
        <v>150</v>
      </c>
      <c r="D7">
        <v>5</v>
      </c>
    </row>
    <row r="8" spans="1:4">
      <c r="A8" s="6" t="s">
        <v>475</v>
      </c>
      <c r="B8" t="s">
        <v>160</v>
      </c>
      <c r="C8" t="s">
        <v>151</v>
      </c>
      <c r="D8">
        <v>6</v>
      </c>
    </row>
    <row r="9" spans="1:4">
      <c r="A9" s="6" t="s">
        <v>476</v>
      </c>
      <c r="B9" t="s">
        <v>500</v>
      </c>
      <c r="C9" t="s">
        <v>502</v>
      </c>
      <c r="D9">
        <v>7</v>
      </c>
    </row>
    <row r="10" spans="1:4">
      <c r="A10" s="6" t="s">
        <v>477</v>
      </c>
      <c r="B10" t="s">
        <v>159</v>
      </c>
      <c r="C10" t="s">
        <v>161</v>
      </c>
      <c r="D10">
        <v>8</v>
      </c>
    </row>
    <row r="11" spans="1:4">
      <c r="A11" s="6" t="s">
        <v>382</v>
      </c>
      <c r="B11" t="s">
        <v>398</v>
      </c>
      <c r="C11" t="s">
        <v>399</v>
      </c>
      <c r="D11">
        <v>51</v>
      </c>
    </row>
    <row r="12" spans="1:4">
      <c r="A12" s="6" t="s">
        <v>383</v>
      </c>
      <c r="B12" t="s">
        <v>400</v>
      </c>
      <c r="C12" t="s">
        <v>401</v>
      </c>
      <c r="D12">
        <v>52</v>
      </c>
    </row>
    <row r="13" spans="1:4">
      <c r="A13" s="6" t="s">
        <v>384</v>
      </c>
      <c r="B13" t="s">
        <v>402</v>
      </c>
      <c r="C13" t="s">
        <v>403</v>
      </c>
      <c r="D13">
        <v>53</v>
      </c>
    </row>
    <row r="14" spans="1:4">
      <c r="A14" s="6" t="s">
        <v>493</v>
      </c>
      <c r="B14" t="s">
        <v>501</v>
      </c>
      <c r="C14" t="s">
        <v>503</v>
      </c>
      <c r="D14">
        <v>54</v>
      </c>
    </row>
    <row r="15" spans="1:4">
      <c r="A15" s="6" t="s">
        <v>371</v>
      </c>
      <c r="B15" t="s">
        <v>404</v>
      </c>
      <c r="C15" t="s">
        <v>405</v>
      </c>
      <c r="D15">
        <v>701</v>
      </c>
    </row>
    <row r="16" spans="1:4">
      <c r="A16" s="6" t="s">
        <v>372</v>
      </c>
      <c r="B16" t="s">
        <v>119</v>
      </c>
      <c r="C16" t="s">
        <v>406</v>
      </c>
      <c r="D16">
        <v>702</v>
      </c>
    </row>
    <row r="17" spans="1:4">
      <c r="A17" s="6" t="s">
        <v>381</v>
      </c>
      <c r="B17" t="s">
        <v>120</v>
      </c>
      <c r="C17" t="s">
        <v>407</v>
      </c>
      <c r="D17">
        <v>704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pane ySplit="1" topLeftCell="A2" activePane="bottomLeft" state="frozen"/>
      <selection pane="bottomLeft" activeCell="B12" sqref="B12"/>
    </sheetView>
  </sheetViews>
  <sheetFormatPr baseColWidth="10" defaultRowHeight="15" x14ac:dyDescent="0"/>
  <cols>
    <col min="1" max="1" width="20.83203125" style="6" customWidth="1"/>
    <col min="2" max="2" width="22.83203125" style="6" bestFit="1" customWidth="1"/>
    <col min="3" max="3" width="28.5" customWidth="1"/>
  </cols>
  <sheetData>
    <row r="1" spans="1:4">
      <c r="A1" s="6" t="s">
        <v>198</v>
      </c>
      <c r="B1" s="6" t="s">
        <v>109</v>
      </c>
      <c r="C1" t="s">
        <v>0</v>
      </c>
      <c r="D1" t="s">
        <v>1</v>
      </c>
    </row>
    <row r="2" spans="1:4">
      <c r="A2" s="6" t="s">
        <v>121</v>
      </c>
      <c r="B2" s="6" t="s">
        <v>122</v>
      </c>
      <c r="C2" t="s">
        <v>122</v>
      </c>
      <c r="D2">
        <v>11</v>
      </c>
    </row>
    <row r="3" spans="1:4">
      <c r="A3" s="6" t="s">
        <v>121</v>
      </c>
      <c r="B3" s="6" t="s">
        <v>123</v>
      </c>
      <c r="C3" t="s">
        <v>123</v>
      </c>
      <c r="D3">
        <v>12</v>
      </c>
    </row>
    <row r="4" spans="1:4">
      <c r="A4" s="6" t="s">
        <v>121</v>
      </c>
      <c r="B4" s="6" t="s">
        <v>124</v>
      </c>
      <c r="C4" t="s">
        <v>124</v>
      </c>
      <c r="D4">
        <v>13</v>
      </c>
    </row>
    <row r="5" spans="1:4">
      <c r="A5" s="6" t="s">
        <v>121</v>
      </c>
      <c r="B5" s="6" t="s">
        <v>125</v>
      </c>
      <c r="C5" t="s">
        <v>125</v>
      </c>
      <c r="D5">
        <v>14</v>
      </c>
    </row>
    <row r="6" spans="1:4">
      <c r="A6" s="6" t="s">
        <v>121</v>
      </c>
      <c r="B6" s="6" t="s">
        <v>126</v>
      </c>
      <c r="C6" t="s">
        <v>126</v>
      </c>
      <c r="D6">
        <v>15</v>
      </c>
    </row>
    <row r="7" spans="1:4">
      <c r="A7" s="6" t="s">
        <v>121</v>
      </c>
      <c r="B7" s="6" t="s">
        <v>127</v>
      </c>
      <c r="C7" t="s">
        <v>127</v>
      </c>
      <c r="D7">
        <v>16</v>
      </c>
    </row>
    <row r="8" spans="1:4">
      <c r="A8" s="6" t="s">
        <v>121</v>
      </c>
      <c r="B8" s="6" t="s">
        <v>128</v>
      </c>
      <c r="C8" t="s">
        <v>128</v>
      </c>
      <c r="D8">
        <v>17</v>
      </c>
    </row>
    <row r="9" spans="1:4">
      <c r="A9" s="6" t="s">
        <v>113</v>
      </c>
      <c r="B9" s="6" t="s">
        <v>129</v>
      </c>
      <c r="C9" t="s">
        <v>129</v>
      </c>
      <c r="D9">
        <v>21</v>
      </c>
    </row>
    <row r="10" spans="1:4">
      <c r="A10" s="6" t="s">
        <v>113</v>
      </c>
      <c r="B10" s="6" t="s">
        <v>130</v>
      </c>
      <c r="C10" t="s">
        <v>130</v>
      </c>
      <c r="D10">
        <v>22</v>
      </c>
    </row>
    <row r="11" spans="1:4">
      <c r="A11" s="6" t="s">
        <v>369</v>
      </c>
      <c r="B11" s="6" t="s">
        <v>352</v>
      </c>
      <c r="C11" t="s">
        <v>352</v>
      </c>
      <c r="D11">
        <v>31</v>
      </c>
    </row>
    <row r="12" spans="1:4">
      <c r="A12" s="6" t="s">
        <v>369</v>
      </c>
      <c r="B12" s="6" t="s">
        <v>353</v>
      </c>
      <c r="C12" t="s">
        <v>353</v>
      </c>
      <c r="D12">
        <v>32</v>
      </c>
    </row>
    <row r="13" spans="1:4">
      <c r="A13" s="6" t="s">
        <v>369</v>
      </c>
      <c r="B13" s="6" t="s">
        <v>354</v>
      </c>
      <c r="C13" t="s">
        <v>354</v>
      </c>
      <c r="D13">
        <v>33</v>
      </c>
    </row>
    <row r="14" spans="1:4">
      <c r="A14" s="6" t="s">
        <v>114</v>
      </c>
      <c r="B14" s="6" t="s">
        <v>131</v>
      </c>
      <c r="C14" t="s">
        <v>131</v>
      </c>
      <c r="D14">
        <v>41</v>
      </c>
    </row>
    <row r="15" spans="1:4">
      <c r="A15" s="6" t="s">
        <v>114</v>
      </c>
      <c r="B15" s="6" t="s">
        <v>132</v>
      </c>
      <c r="C15" t="s">
        <v>132</v>
      </c>
      <c r="D15">
        <v>42</v>
      </c>
    </row>
    <row r="16" spans="1:4">
      <c r="A16" s="6" t="s">
        <v>115</v>
      </c>
      <c r="B16" s="6" t="s">
        <v>138</v>
      </c>
      <c r="C16" t="s">
        <v>133</v>
      </c>
      <c r="D16">
        <v>51</v>
      </c>
    </row>
    <row r="17" spans="1:4">
      <c r="A17" s="6" t="s">
        <v>115</v>
      </c>
      <c r="B17" s="6" t="s">
        <v>139</v>
      </c>
      <c r="C17" t="s">
        <v>134</v>
      </c>
      <c r="D17">
        <v>52</v>
      </c>
    </row>
    <row r="18" spans="1:4">
      <c r="A18" s="6" t="s">
        <v>115</v>
      </c>
      <c r="B18" s="6" t="s">
        <v>140</v>
      </c>
      <c r="C18" t="s">
        <v>135</v>
      </c>
      <c r="D18">
        <v>53</v>
      </c>
    </row>
    <row r="19" spans="1:4">
      <c r="A19" s="6" t="s">
        <v>115</v>
      </c>
      <c r="B19" s="6" t="s">
        <v>141</v>
      </c>
      <c r="C19" t="s">
        <v>136</v>
      </c>
      <c r="D19">
        <v>54</v>
      </c>
    </row>
    <row r="20" spans="1:4">
      <c r="A20" s="6" t="s">
        <v>115</v>
      </c>
      <c r="B20" s="6" t="s">
        <v>142</v>
      </c>
      <c r="C20" t="s">
        <v>137</v>
      </c>
      <c r="D20">
        <v>55</v>
      </c>
    </row>
    <row r="21" spans="1:4">
      <c r="A21" s="6" t="s">
        <v>116</v>
      </c>
      <c r="B21" s="6" t="s">
        <v>143</v>
      </c>
      <c r="C21" t="s">
        <v>133</v>
      </c>
      <c r="D21">
        <v>56</v>
      </c>
    </row>
    <row r="22" spans="1:4">
      <c r="A22" s="6" t="s">
        <v>116</v>
      </c>
      <c r="B22" s="6" t="s">
        <v>144</v>
      </c>
      <c r="C22" t="s">
        <v>135</v>
      </c>
      <c r="D22">
        <v>57</v>
      </c>
    </row>
    <row r="23" spans="1:4">
      <c r="A23" s="6" t="s">
        <v>116</v>
      </c>
      <c r="B23" s="6" t="s">
        <v>145</v>
      </c>
      <c r="C23" t="s">
        <v>137</v>
      </c>
      <c r="D23">
        <v>58</v>
      </c>
    </row>
    <row r="24" spans="1:4">
      <c r="A24" s="6" t="s">
        <v>475</v>
      </c>
      <c r="B24" s="6" t="s">
        <v>277</v>
      </c>
      <c r="C24" t="s">
        <v>152</v>
      </c>
      <c r="D24">
        <v>61</v>
      </c>
    </row>
    <row r="25" spans="1:4">
      <c r="A25" s="6" t="s">
        <v>475</v>
      </c>
      <c r="B25" s="6" t="s">
        <v>261</v>
      </c>
      <c r="C25" t="s">
        <v>153</v>
      </c>
      <c r="D25">
        <v>62</v>
      </c>
    </row>
    <row r="26" spans="1:4">
      <c r="A26" s="6" t="s">
        <v>475</v>
      </c>
      <c r="B26" s="6" t="s">
        <v>243</v>
      </c>
      <c r="C26" t="s">
        <v>154</v>
      </c>
      <c r="D26">
        <v>63</v>
      </c>
    </row>
    <row r="27" spans="1:4">
      <c r="A27" s="6" t="s">
        <v>475</v>
      </c>
      <c r="B27" s="6" t="s">
        <v>263</v>
      </c>
      <c r="C27" t="s">
        <v>155</v>
      </c>
      <c r="D27">
        <v>64</v>
      </c>
    </row>
    <row r="28" spans="1:4">
      <c r="A28" s="6" t="s">
        <v>475</v>
      </c>
      <c r="B28" s="6" t="s">
        <v>272</v>
      </c>
      <c r="C28" t="s">
        <v>156</v>
      </c>
      <c r="D28">
        <v>65</v>
      </c>
    </row>
    <row r="29" spans="1:4">
      <c r="A29" s="6" t="s">
        <v>475</v>
      </c>
      <c r="B29" s="6" t="s">
        <v>245</v>
      </c>
      <c r="C29" t="s">
        <v>368</v>
      </c>
      <c r="D29">
        <v>66</v>
      </c>
    </row>
    <row r="30" spans="1:4">
      <c r="A30" s="6" t="s">
        <v>475</v>
      </c>
      <c r="B30" s="6" t="s">
        <v>270</v>
      </c>
      <c r="C30" t="s">
        <v>157</v>
      </c>
      <c r="D30">
        <v>67</v>
      </c>
    </row>
    <row r="31" spans="1:4">
      <c r="A31" s="6" t="s">
        <v>475</v>
      </c>
      <c r="B31" s="6" t="s">
        <v>283</v>
      </c>
      <c r="C31" t="s">
        <v>158</v>
      </c>
      <c r="D31">
        <v>68</v>
      </c>
    </row>
    <row r="32" spans="1:4">
      <c r="A32" s="6" t="s">
        <v>476</v>
      </c>
      <c r="B32" s="6" t="s">
        <v>478</v>
      </c>
      <c r="C32" t="s">
        <v>152</v>
      </c>
      <c r="D32">
        <v>71</v>
      </c>
    </row>
    <row r="33" spans="1:4">
      <c r="A33" s="6" t="s">
        <v>476</v>
      </c>
      <c r="B33" s="6" t="s">
        <v>479</v>
      </c>
      <c r="C33" t="s">
        <v>153</v>
      </c>
      <c r="D33">
        <v>72</v>
      </c>
    </row>
    <row r="34" spans="1:4">
      <c r="A34" s="6" t="s">
        <v>476</v>
      </c>
      <c r="B34" s="6" t="s">
        <v>480</v>
      </c>
      <c r="C34" t="s">
        <v>154</v>
      </c>
      <c r="D34">
        <v>73</v>
      </c>
    </row>
    <row r="35" spans="1:4">
      <c r="A35" s="6" t="s">
        <v>476</v>
      </c>
      <c r="B35" s="6" t="s">
        <v>481</v>
      </c>
      <c r="C35" t="s">
        <v>155</v>
      </c>
      <c r="D35">
        <v>74</v>
      </c>
    </row>
    <row r="36" spans="1:4">
      <c r="A36" s="6" t="s">
        <v>476</v>
      </c>
      <c r="B36" s="6" t="s">
        <v>482</v>
      </c>
      <c r="C36" t="s">
        <v>156</v>
      </c>
      <c r="D36">
        <v>75</v>
      </c>
    </row>
    <row r="37" spans="1:4">
      <c r="A37" s="6" t="s">
        <v>476</v>
      </c>
      <c r="B37" s="6" t="s">
        <v>483</v>
      </c>
      <c r="C37" t="s">
        <v>368</v>
      </c>
      <c r="D37">
        <v>76</v>
      </c>
    </row>
    <row r="38" spans="1:4">
      <c r="A38" s="6" t="s">
        <v>476</v>
      </c>
      <c r="B38" s="6" t="s">
        <v>484</v>
      </c>
      <c r="C38" t="s">
        <v>157</v>
      </c>
      <c r="D38">
        <v>77</v>
      </c>
    </row>
    <row r="39" spans="1:4">
      <c r="A39" s="6" t="s">
        <v>477</v>
      </c>
      <c r="B39" s="6" t="s">
        <v>485</v>
      </c>
      <c r="C39" t="s">
        <v>152</v>
      </c>
      <c r="D39">
        <v>81</v>
      </c>
    </row>
    <row r="40" spans="1:4">
      <c r="A40" s="6" t="s">
        <v>477</v>
      </c>
      <c r="B40" s="6" t="s">
        <v>486</v>
      </c>
      <c r="C40" t="s">
        <v>153</v>
      </c>
      <c r="D40">
        <v>82</v>
      </c>
    </row>
    <row r="41" spans="1:4">
      <c r="A41" s="6" t="s">
        <v>477</v>
      </c>
      <c r="B41" s="6" t="s">
        <v>487</v>
      </c>
      <c r="C41" t="s">
        <v>154</v>
      </c>
      <c r="D41">
        <v>83</v>
      </c>
    </row>
    <row r="42" spans="1:4">
      <c r="A42" s="6" t="s">
        <v>477</v>
      </c>
      <c r="B42" s="6" t="s">
        <v>488</v>
      </c>
      <c r="C42" t="s">
        <v>155</v>
      </c>
      <c r="D42">
        <v>84</v>
      </c>
    </row>
    <row r="43" spans="1:4">
      <c r="A43" s="6" t="s">
        <v>477</v>
      </c>
      <c r="B43" s="6" t="s">
        <v>489</v>
      </c>
      <c r="C43" t="s">
        <v>156</v>
      </c>
      <c r="D43">
        <v>85</v>
      </c>
    </row>
    <row r="44" spans="1:4">
      <c r="A44" s="6" t="s">
        <v>477</v>
      </c>
      <c r="B44" s="6" t="s">
        <v>490</v>
      </c>
      <c r="C44" t="s">
        <v>368</v>
      </c>
      <c r="D44">
        <v>86</v>
      </c>
    </row>
    <row r="45" spans="1:4">
      <c r="A45" s="6" t="s">
        <v>477</v>
      </c>
      <c r="B45" s="6" t="s">
        <v>491</v>
      </c>
      <c r="C45" t="s">
        <v>157</v>
      </c>
      <c r="D45">
        <v>87</v>
      </c>
    </row>
    <row r="46" spans="1:4">
      <c r="A46" s="6" t="s">
        <v>477</v>
      </c>
      <c r="B46" s="6" t="s">
        <v>492</v>
      </c>
      <c r="C46" t="s">
        <v>158</v>
      </c>
      <c r="D46">
        <v>88</v>
      </c>
    </row>
    <row r="47" spans="1:4">
      <c r="A47" s="6" t="s">
        <v>477</v>
      </c>
      <c r="B47" s="6" t="s">
        <v>162</v>
      </c>
      <c r="C47" t="s">
        <v>370</v>
      </c>
      <c r="D47">
        <v>89</v>
      </c>
    </row>
    <row r="48" spans="1:4">
      <c r="A48" s="6" t="s">
        <v>382</v>
      </c>
      <c r="B48" s="6" t="s">
        <v>385</v>
      </c>
      <c r="C48" t="s">
        <v>385</v>
      </c>
      <c r="D48">
        <v>511</v>
      </c>
    </row>
    <row r="49" spans="1:4">
      <c r="A49" s="6" t="s">
        <v>382</v>
      </c>
      <c r="B49" s="6" t="s">
        <v>386</v>
      </c>
      <c r="C49" t="s">
        <v>386</v>
      </c>
      <c r="D49">
        <v>512</v>
      </c>
    </row>
    <row r="50" spans="1:4">
      <c r="A50" s="6" t="s">
        <v>382</v>
      </c>
      <c r="B50" s="6" t="s">
        <v>387</v>
      </c>
      <c r="C50" t="s">
        <v>387</v>
      </c>
      <c r="D50">
        <v>513</v>
      </c>
    </row>
    <row r="51" spans="1:4">
      <c r="A51" s="6" t="s">
        <v>383</v>
      </c>
      <c r="B51" s="6" t="s">
        <v>390</v>
      </c>
      <c r="C51" t="s">
        <v>390</v>
      </c>
      <c r="D51">
        <v>521</v>
      </c>
    </row>
    <row r="52" spans="1:4">
      <c r="A52" s="6" t="s">
        <v>383</v>
      </c>
      <c r="B52" s="6" t="s">
        <v>391</v>
      </c>
      <c r="C52" t="s">
        <v>391</v>
      </c>
      <c r="D52">
        <v>522</v>
      </c>
    </row>
    <row r="53" spans="1:4">
      <c r="A53" s="6" t="s">
        <v>384</v>
      </c>
      <c r="B53" s="6" t="s">
        <v>388</v>
      </c>
      <c r="C53" t="s">
        <v>388</v>
      </c>
      <c r="D53">
        <v>531</v>
      </c>
    </row>
    <row r="54" spans="1:4">
      <c r="A54" s="6" t="s">
        <v>384</v>
      </c>
      <c r="B54" s="6" t="s">
        <v>389</v>
      </c>
      <c r="C54" t="s">
        <v>389</v>
      </c>
      <c r="D54">
        <v>532</v>
      </c>
    </row>
    <row r="55" spans="1:4">
      <c r="A55" s="6" t="s">
        <v>493</v>
      </c>
      <c r="B55" s="6" t="s">
        <v>494</v>
      </c>
      <c r="C55" t="s">
        <v>153</v>
      </c>
      <c r="D55">
        <v>541</v>
      </c>
    </row>
    <row r="56" spans="1:4">
      <c r="A56" s="6" t="s">
        <v>493</v>
      </c>
      <c r="B56" s="6" t="s">
        <v>495</v>
      </c>
      <c r="C56" t="s">
        <v>154</v>
      </c>
      <c r="D56">
        <v>542</v>
      </c>
    </row>
    <row r="57" spans="1:4">
      <c r="A57" s="6" t="s">
        <v>493</v>
      </c>
      <c r="B57" s="6" t="s">
        <v>496</v>
      </c>
      <c r="C57" t="s">
        <v>155</v>
      </c>
      <c r="D57">
        <v>543</v>
      </c>
    </row>
    <row r="58" spans="1:4">
      <c r="A58" s="6" t="s">
        <v>493</v>
      </c>
      <c r="B58" s="6" t="s">
        <v>497</v>
      </c>
      <c r="C58" t="s">
        <v>156</v>
      </c>
      <c r="D58">
        <v>544</v>
      </c>
    </row>
    <row r="59" spans="1:4">
      <c r="A59" s="6" t="s">
        <v>493</v>
      </c>
      <c r="B59" s="6" t="s">
        <v>498</v>
      </c>
      <c r="C59" t="s">
        <v>427</v>
      </c>
      <c r="D59">
        <v>545</v>
      </c>
    </row>
    <row r="60" spans="1:4">
      <c r="A60" s="6" t="s">
        <v>493</v>
      </c>
      <c r="B60" s="6" t="s">
        <v>499</v>
      </c>
      <c r="C60" t="s">
        <v>368</v>
      </c>
      <c r="D60">
        <v>546</v>
      </c>
    </row>
    <row r="61" spans="1:4">
      <c r="A61" s="6" t="s">
        <v>371</v>
      </c>
      <c r="B61" s="6" t="s">
        <v>347</v>
      </c>
      <c r="C61" t="s">
        <v>347</v>
      </c>
      <c r="D61">
        <v>7011</v>
      </c>
    </row>
    <row r="62" spans="1:4">
      <c r="A62" s="6" t="s">
        <v>371</v>
      </c>
      <c r="B62" s="6" t="s">
        <v>348</v>
      </c>
      <c r="C62" t="s">
        <v>348</v>
      </c>
      <c r="D62">
        <v>7012</v>
      </c>
    </row>
    <row r="63" spans="1:4">
      <c r="A63" s="6" t="s">
        <v>371</v>
      </c>
      <c r="B63" s="6" t="s">
        <v>349</v>
      </c>
      <c r="C63" t="s">
        <v>349</v>
      </c>
      <c r="D63">
        <v>7013</v>
      </c>
    </row>
    <row r="64" spans="1:4">
      <c r="A64" s="6" t="s">
        <v>371</v>
      </c>
      <c r="B64" s="6" t="s">
        <v>350</v>
      </c>
      <c r="C64" t="s">
        <v>350</v>
      </c>
      <c r="D64">
        <v>7014</v>
      </c>
    </row>
    <row r="65" spans="1:4">
      <c r="A65" s="6" t="s">
        <v>371</v>
      </c>
      <c r="B65" s="6" t="s">
        <v>351</v>
      </c>
      <c r="C65" t="s">
        <v>351</v>
      </c>
      <c r="D65">
        <v>7015</v>
      </c>
    </row>
    <row r="66" spans="1:4">
      <c r="A66" s="6" t="s">
        <v>372</v>
      </c>
      <c r="B66" s="6" t="s">
        <v>355</v>
      </c>
      <c r="C66" t="s">
        <v>373</v>
      </c>
      <c r="D66">
        <v>7021</v>
      </c>
    </row>
    <row r="67" spans="1:4">
      <c r="A67" s="6" t="s">
        <v>372</v>
      </c>
      <c r="B67" s="6" t="s">
        <v>356</v>
      </c>
      <c r="C67" t="s">
        <v>356</v>
      </c>
      <c r="D67">
        <v>7022</v>
      </c>
    </row>
    <row r="68" spans="1:4">
      <c r="A68" s="6" t="s">
        <v>372</v>
      </c>
      <c r="B68" s="6" t="s">
        <v>357</v>
      </c>
      <c r="C68" t="s">
        <v>357</v>
      </c>
      <c r="D68">
        <v>7023</v>
      </c>
    </row>
    <row r="69" spans="1:4">
      <c r="A69" s="6" t="s">
        <v>372</v>
      </c>
      <c r="B69" s="6" t="s">
        <v>358</v>
      </c>
      <c r="C69" t="s">
        <v>374</v>
      </c>
      <c r="D69">
        <v>7024</v>
      </c>
    </row>
    <row r="70" spans="1:4">
      <c r="A70" s="6" t="s">
        <v>372</v>
      </c>
      <c r="B70" s="6" t="s">
        <v>359</v>
      </c>
      <c r="C70" t="s">
        <v>375</v>
      </c>
      <c r="D70">
        <v>7025</v>
      </c>
    </row>
    <row r="71" spans="1:4">
      <c r="A71" s="6" t="s">
        <v>372</v>
      </c>
      <c r="B71" s="6" t="s">
        <v>360</v>
      </c>
      <c r="C71" t="s">
        <v>376</v>
      </c>
      <c r="D71">
        <v>7026</v>
      </c>
    </row>
    <row r="72" spans="1:4">
      <c r="A72" s="6" t="s">
        <v>372</v>
      </c>
      <c r="B72" s="6" t="s">
        <v>361</v>
      </c>
      <c r="C72" t="s">
        <v>377</v>
      </c>
      <c r="D72">
        <v>7027</v>
      </c>
    </row>
    <row r="73" spans="1:4">
      <c r="A73" s="6" t="s">
        <v>372</v>
      </c>
      <c r="B73" s="6" t="s">
        <v>362</v>
      </c>
      <c r="C73" t="s">
        <v>362</v>
      </c>
      <c r="D73">
        <v>7028</v>
      </c>
    </row>
    <row r="74" spans="1:4">
      <c r="A74" s="6" t="s">
        <v>372</v>
      </c>
      <c r="B74" s="6" t="s">
        <v>363</v>
      </c>
      <c r="C74" t="s">
        <v>378</v>
      </c>
      <c r="D74">
        <v>7029</v>
      </c>
    </row>
    <row r="75" spans="1:4">
      <c r="A75" s="6" t="s">
        <v>372</v>
      </c>
      <c r="B75" s="6" t="s">
        <v>364</v>
      </c>
      <c r="C75" t="s">
        <v>364</v>
      </c>
      <c r="D75">
        <v>7030</v>
      </c>
    </row>
    <row r="76" spans="1:4">
      <c r="A76" s="6" t="s">
        <v>372</v>
      </c>
      <c r="B76" s="6" t="s">
        <v>365</v>
      </c>
      <c r="C76" t="s">
        <v>379</v>
      </c>
      <c r="D76">
        <v>7031</v>
      </c>
    </row>
    <row r="77" spans="1:4">
      <c r="A77" s="6" t="s">
        <v>372</v>
      </c>
      <c r="B77" s="6" t="s">
        <v>366</v>
      </c>
      <c r="C77" t="s">
        <v>366</v>
      </c>
      <c r="D77">
        <v>7032</v>
      </c>
    </row>
    <row r="78" spans="1:4">
      <c r="A78" s="6" t="s">
        <v>372</v>
      </c>
      <c r="B78" s="6" t="s">
        <v>367</v>
      </c>
      <c r="C78" t="s">
        <v>380</v>
      </c>
      <c r="D78">
        <v>7033</v>
      </c>
    </row>
    <row r="79" spans="1:4">
      <c r="A79" s="6" t="s">
        <v>381</v>
      </c>
      <c r="B79" s="6" t="s">
        <v>392</v>
      </c>
      <c r="C79" t="s">
        <v>392</v>
      </c>
      <c r="D79">
        <v>7041</v>
      </c>
    </row>
    <row r="80" spans="1:4">
      <c r="A80" s="6" t="s">
        <v>381</v>
      </c>
      <c r="B80" s="6" t="s">
        <v>393</v>
      </c>
      <c r="C80" t="s">
        <v>393</v>
      </c>
      <c r="D80">
        <v>7042</v>
      </c>
    </row>
    <row r="81" spans="1:4">
      <c r="A81" s="6" t="s">
        <v>381</v>
      </c>
      <c r="B81" s="6" t="s">
        <v>394</v>
      </c>
      <c r="C81" t="s">
        <v>394</v>
      </c>
      <c r="D81">
        <v>7043</v>
      </c>
    </row>
    <row r="82" spans="1:4">
      <c r="A82" s="6" t="s">
        <v>381</v>
      </c>
      <c r="B82" s="6" t="s">
        <v>395</v>
      </c>
      <c r="C82" t="s">
        <v>395</v>
      </c>
      <c r="D82">
        <v>7044</v>
      </c>
    </row>
  </sheetData>
  <sortState ref="A31:D92">
    <sortCondition ref="D31:D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cols>
    <col min="2" max="2" width="29" bestFit="1" customWidth="1"/>
    <col min="5" max="5" width="29" bestFit="1" customWidth="1"/>
    <col min="6" max="6" width="16" bestFit="1" customWidth="1"/>
    <col min="8" max="8" width="12.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3"/>
  <sheetViews>
    <sheetView tabSelected="1" workbookViewId="0">
      <selection activeCell="D6" sqref="D6"/>
    </sheetView>
  </sheetViews>
  <sheetFormatPr baseColWidth="10" defaultRowHeight="15" x14ac:dyDescent="0"/>
  <cols>
    <col min="9" max="9" width="31.1640625" style="18" bestFit="1" customWidth="1"/>
    <col min="10" max="10" width="10.83203125" style="18"/>
    <col min="12" max="12" width="14.33203125" style="18" bestFit="1" customWidth="1"/>
    <col min="13" max="13" width="10.83203125" style="18"/>
  </cols>
  <sheetData>
    <row r="1" spans="1:1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s="18" t="s">
        <v>197</v>
      </c>
      <c r="J1" s="18" t="s">
        <v>200</v>
      </c>
      <c r="K1" t="s">
        <v>201</v>
      </c>
      <c r="L1" s="18" t="s">
        <v>39</v>
      </c>
      <c r="M1" s="18" t="s">
        <v>199</v>
      </c>
    </row>
    <row r="2" spans="1:13">
      <c r="A2">
        <v>0</v>
      </c>
      <c r="E2">
        <v>1</v>
      </c>
      <c r="I2" s="18" t="s">
        <v>243</v>
      </c>
      <c r="J2" s="18" t="s">
        <v>122</v>
      </c>
      <c r="L2" s="18" t="s">
        <v>206</v>
      </c>
      <c r="M2" s="18" t="s">
        <v>446</v>
      </c>
    </row>
    <row r="3" spans="1:13">
      <c r="A3">
        <v>0.55588850000000001</v>
      </c>
      <c r="E3">
        <v>1</v>
      </c>
      <c r="I3" s="18" t="s">
        <v>243</v>
      </c>
      <c r="J3" s="18" t="s">
        <v>123</v>
      </c>
      <c r="L3" s="18" t="s">
        <v>206</v>
      </c>
      <c r="M3" s="18" t="s">
        <v>446</v>
      </c>
    </row>
    <row r="4" spans="1:13">
      <c r="A4">
        <v>1.0752429999999999</v>
      </c>
      <c r="E4">
        <v>1</v>
      </c>
      <c r="I4" s="18" t="s">
        <v>243</v>
      </c>
      <c r="J4" s="18" t="s">
        <v>124</v>
      </c>
      <c r="L4" s="18" t="s">
        <v>206</v>
      </c>
      <c r="M4" s="18" t="s">
        <v>446</v>
      </c>
    </row>
    <row r="5" spans="1:13">
      <c r="A5">
        <v>3.1295060000000001</v>
      </c>
      <c r="E5">
        <v>1</v>
      </c>
      <c r="I5" s="18" t="s">
        <v>243</v>
      </c>
      <c r="J5" s="18" t="s">
        <v>125</v>
      </c>
      <c r="L5" s="18" t="s">
        <v>206</v>
      </c>
      <c r="M5" s="18" t="s">
        <v>446</v>
      </c>
    </row>
    <row r="6" spans="1:13">
      <c r="A6">
        <v>2.8865949999999998</v>
      </c>
      <c r="E6">
        <v>1</v>
      </c>
      <c r="I6" s="18" t="s">
        <v>243</v>
      </c>
      <c r="J6" s="18" t="s">
        <v>126</v>
      </c>
      <c r="L6" s="18" t="s">
        <v>206</v>
      </c>
      <c r="M6" s="18" t="s">
        <v>446</v>
      </c>
    </row>
    <row r="7" spans="1:13">
      <c r="A7">
        <v>3.9622229999999998</v>
      </c>
      <c r="E7">
        <v>1</v>
      </c>
      <c r="I7" s="18" t="s">
        <v>243</v>
      </c>
      <c r="J7" s="18" t="s">
        <v>127</v>
      </c>
      <c r="L7" s="18" t="s">
        <v>206</v>
      </c>
      <c r="M7" s="18" t="s">
        <v>446</v>
      </c>
    </row>
    <row r="8" spans="1:13">
      <c r="A8">
        <v>2.7597960000000001</v>
      </c>
      <c r="E8">
        <v>1</v>
      </c>
      <c r="I8" s="18" t="s">
        <v>243</v>
      </c>
      <c r="J8" s="18" t="s">
        <v>128</v>
      </c>
      <c r="L8" s="18" t="s">
        <v>206</v>
      </c>
      <c r="M8" s="18" t="s">
        <v>446</v>
      </c>
    </row>
    <row r="9" spans="1:13">
      <c r="A9">
        <v>1.3045370000000001</v>
      </c>
      <c r="E9">
        <v>1</v>
      </c>
      <c r="I9" s="18" t="s">
        <v>243</v>
      </c>
      <c r="J9" s="18" t="s">
        <v>347</v>
      </c>
      <c r="L9" s="18" t="s">
        <v>206</v>
      </c>
      <c r="M9" s="18" t="s">
        <v>446</v>
      </c>
    </row>
    <row r="10" spans="1:13">
      <c r="A10">
        <v>1.876412</v>
      </c>
      <c r="E10">
        <v>1</v>
      </c>
      <c r="I10" s="18" t="s">
        <v>243</v>
      </c>
      <c r="J10" s="18" t="s">
        <v>348</v>
      </c>
      <c r="L10" s="18" t="s">
        <v>206</v>
      </c>
      <c r="M10" s="18" t="s">
        <v>446</v>
      </c>
    </row>
    <row r="11" spans="1:13">
      <c r="A11">
        <v>2.5301209999999998</v>
      </c>
      <c r="E11">
        <v>1</v>
      </c>
      <c r="I11" s="18" t="s">
        <v>243</v>
      </c>
      <c r="J11" s="18" t="s">
        <v>349</v>
      </c>
      <c r="L11" s="18" t="s">
        <v>206</v>
      </c>
      <c r="M11" s="18" t="s">
        <v>446</v>
      </c>
    </row>
    <row r="12" spans="1:13">
      <c r="A12">
        <v>0</v>
      </c>
      <c r="E12">
        <v>1</v>
      </c>
      <c r="I12" s="18" t="s">
        <v>243</v>
      </c>
      <c r="J12" s="18" t="s">
        <v>350</v>
      </c>
      <c r="L12" s="18" t="s">
        <v>206</v>
      </c>
      <c r="M12" s="18" t="s">
        <v>446</v>
      </c>
    </row>
    <row r="13" spans="1:13">
      <c r="A13">
        <v>13.498849999999999</v>
      </c>
      <c r="E13">
        <v>1</v>
      </c>
      <c r="I13" s="18" t="s">
        <v>243</v>
      </c>
      <c r="J13" s="18" t="s">
        <v>351</v>
      </c>
      <c r="L13" s="18" t="s">
        <v>206</v>
      </c>
      <c r="M13" s="18" t="s">
        <v>446</v>
      </c>
    </row>
    <row r="14" spans="1:13">
      <c r="A14">
        <v>1.6351169999999999</v>
      </c>
      <c r="E14">
        <v>1</v>
      </c>
      <c r="I14" s="18" t="s">
        <v>243</v>
      </c>
      <c r="J14" s="18" t="s">
        <v>129</v>
      </c>
      <c r="L14" s="18" t="s">
        <v>206</v>
      </c>
      <c r="M14" s="18" t="s">
        <v>446</v>
      </c>
    </row>
    <row r="15" spans="1:13">
      <c r="A15">
        <v>3.624358</v>
      </c>
      <c r="E15">
        <v>1</v>
      </c>
      <c r="I15" s="18" t="s">
        <v>243</v>
      </c>
      <c r="J15" s="18" t="s">
        <v>130</v>
      </c>
      <c r="L15" s="18" t="s">
        <v>206</v>
      </c>
      <c r="M15" s="18" t="s">
        <v>446</v>
      </c>
    </row>
    <row r="16" spans="1:13">
      <c r="A16">
        <v>1.934571</v>
      </c>
      <c r="E16">
        <v>1</v>
      </c>
      <c r="F16">
        <v>1</v>
      </c>
      <c r="I16" s="18" t="s">
        <v>243</v>
      </c>
      <c r="L16" s="18" t="s">
        <v>206</v>
      </c>
      <c r="M16" s="18" t="s">
        <v>446</v>
      </c>
    </row>
    <row r="17" spans="1:13">
      <c r="A17">
        <v>0.56599129999999997</v>
      </c>
      <c r="E17">
        <v>1</v>
      </c>
      <c r="I17" s="18" t="s">
        <v>243</v>
      </c>
      <c r="J17" s="18" t="s">
        <v>352</v>
      </c>
      <c r="L17" s="18" t="s">
        <v>206</v>
      </c>
      <c r="M17" s="18" t="s">
        <v>446</v>
      </c>
    </row>
    <row r="18" spans="1:13">
      <c r="A18">
        <v>3.2836439999999998</v>
      </c>
      <c r="E18">
        <v>1</v>
      </c>
      <c r="I18" s="18" t="s">
        <v>243</v>
      </c>
      <c r="J18" s="18" t="s">
        <v>353</v>
      </c>
      <c r="L18" s="18" t="s">
        <v>206</v>
      </c>
      <c r="M18" s="18" t="s">
        <v>446</v>
      </c>
    </row>
    <row r="19" spans="1:13">
      <c r="A19">
        <v>1.6538949999999999</v>
      </c>
      <c r="E19">
        <v>1</v>
      </c>
      <c r="I19" s="18" t="s">
        <v>243</v>
      </c>
      <c r="J19" s="18" t="s">
        <v>354</v>
      </c>
      <c r="L19" s="18" t="s">
        <v>206</v>
      </c>
      <c r="M19" s="18" t="s">
        <v>446</v>
      </c>
    </row>
    <row r="20" spans="1:13">
      <c r="A20">
        <v>0</v>
      </c>
      <c r="E20">
        <v>1</v>
      </c>
      <c r="I20" s="18" t="s">
        <v>243</v>
      </c>
      <c r="J20" s="18" t="s">
        <v>355</v>
      </c>
      <c r="L20" s="18" t="s">
        <v>206</v>
      </c>
      <c r="M20" s="18" t="s">
        <v>446</v>
      </c>
    </row>
    <row r="21" spans="1:13">
      <c r="A21">
        <v>0</v>
      </c>
      <c r="E21">
        <v>1</v>
      </c>
      <c r="I21" s="18" t="s">
        <v>243</v>
      </c>
      <c r="J21" s="18" t="s">
        <v>356</v>
      </c>
      <c r="L21" s="18" t="s">
        <v>206</v>
      </c>
      <c r="M21" s="18" t="s">
        <v>446</v>
      </c>
    </row>
    <row r="22" spans="1:13">
      <c r="A22">
        <v>6.1294570000000004</v>
      </c>
      <c r="E22">
        <v>1</v>
      </c>
      <c r="I22" s="18" t="s">
        <v>243</v>
      </c>
      <c r="J22" s="18" t="s">
        <v>357</v>
      </c>
      <c r="L22" s="18" t="s">
        <v>206</v>
      </c>
      <c r="M22" s="18" t="s">
        <v>446</v>
      </c>
    </row>
    <row r="23" spans="1:13">
      <c r="A23">
        <v>0</v>
      </c>
      <c r="E23">
        <v>1</v>
      </c>
      <c r="I23" s="18" t="s">
        <v>243</v>
      </c>
      <c r="J23" s="18" t="s">
        <v>358</v>
      </c>
      <c r="L23" s="18" t="s">
        <v>206</v>
      </c>
      <c r="M23" s="18" t="s">
        <v>446</v>
      </c>
    </row>
    <row r="24" spans="1:13">
      <c r="A24">
        <v>0</v>
      </c>
      <c r="E24">
        <v>1</v>
      </c>
      <c r="I24" s="18" t="s">
        <v>243</v>
      </c>
      <c r="J24" s="18" t="s">
        <v>359</v>
      </c>
      <c r="L24" s="18" t="s">
        <v>206</v>
      </c>
      <c r="M24" s="18" t="s">
        <v>446</v>
      </c>
    </row>
    <row r="25" spans="1:13">
      <c r="A25">
        <v>7.149146</v>
      </c>
      <c r="E25">
        <v>1</v>
      </c>
      <c r="I25" s="18" t="s">
        <v>243</v>
      </c>
      <c r="J25" s="18" t="s">
        <v>360</v>
      </c>
      <c r="L25" s="18" t="s">
        <v>206</v>
      </c>
      <c r="M25" s="18" t="s">
        <v>446</v>
      </c>
    </row>
    <row r="26" spans="1:13">
      <c r="A26">
        <v>0</v>
      </c>
      <c r="E26">
        <v>1</v>
      </c>
      <c r="I26" s="18" t="s">
        <v>243</v>
      </c>
      <c r="J26" s="18" t="s">
        <v>361</v>
      </c>
      <c r="L26" s="18" t="s">
        <v>206</v>
      </c>
      <c r="M26" s="18" t="s">
        <v>446</v>
      </c>
    </row>
    <row r="27" spans="1:13">
      <c r="A27">
        <v>0</v>
      </c>
      <c r="E27">
        <v>1</v>
      </c>
      <c r="I27" s="18" t="s">
        <v>243</v>
      </c>
      <c r="J27" s="18" t="s">
        <v>362</v>
      </c>
      <c r="L27" s="18" t="s">
        <v>206</v>
      </c>
      <c r="M27" s="18" t="s">
        <v>446</v>
      </c>
    </row>
    <row r="28" spans="1:13">
      <c r="A28">
        <v>3.1427960000000001</v>
      </c>
      <c r="E28">
        <v>1</v>
      </c>
      <c r="I28" s="18" t="s">
        <v>243</v>
      </c>
      <c r="J28" s="18" t="s">
        <v>363</v>
      </c>
      <c r="L28" s="18" t="s">
        <v>206</v>
      </c>
      <c r="M28" s="18" t="s">
        <v>446</v>
      </c>
    </row>
    <row r="29" spans="1:13">
      <c r="A29">
        <v>0</v>
      </c>
      <c r="E29">
        <v>1</v>
      </c>
      <c r="I29" s="18" t="s">
        <v>243</v>
      </c>
      <c r="J29" s="18" t="s">
        <v>364</v>
      </c>
      <c r="L29" s="18" t="s">
        <v>206</v>
      </c>
      <c r="M29" s="18" t="s">
        <v>446</v>
      </c>
    </row>
    <row r="30" spans="1:13">
      <c r="A30">
        <v>0</v>
      </c>
      <c r="E30">
        <v>1</v>
      </c>
      <c r="I30" s="18" t="s">
        <v>243</v>
      </c>
      <c r="J30" s="18" t="s">
        <v>365</v>
      </c>
      <c r="L30" s="18" t="s">
        <v>206</v>
      </c>
      <c r="M30" s="18" t="s">
        <v>446</v>
      </c>
    </row>
    <row r="31" spans="1:13">
      <c r="A31">
        <v>0</v>
      </c>
      <c r="E31">
        <v>1</v>
      </c>
      <c r="I31" s="18" t="s">
        <v>243</v>
      </c>
      <c r="J31" s="18" t="s">
        <v>366</v>
      </c>
      <c r="L31" s="18" t="s">
        <v>206</v>
      </c>
      <c r="M31" s="18" t="s">
        <v>446</v>
      </c>
    </row>
    <row r="32" spans="1:13">
      <c r="A32">
        <v>0</v>
      </c>
      <c r="E32">
        <v>1</v>
      </c>
      <c r="I32" s="18" t="s">
        <v>243</v>
      </c>
      <c r="J32" s="18" t="s">
        <v>367</v>
      </c>
      <c r="L32" s="18" t="s">
        <v>206</v>
      </c>
      <c r="M32" s="18" t="s">
        <v>446</v>
      </c>
    </row>
    <row r="33" spans="1:13">
      <c r="A33">
        <v>0.43844260000000002</v>
      </c>
      <c r="E33">
        <v>1</v>
      </c>
      <c r="I33" s="18" t="s">
        <v>243</v>
      </c>
      <c r="J33" s="18" t="s">
        <v>132</v>
      </c>
      <c r="L33" s="18" t="s">
        <v>206</v>
      </c>
      <c r="M33" s="18" t="s">
        <v>446</v>
      </c>
    </row>
    <row r="34" spans="1:13">
      <c r="A34">
        <v>5.6777129999999998</v>
      </c>
      <c r="E34">
        <v>1</v>
      </c>
      <c r="I34" s="18" t="s">
        <v>243</v>
      </c>
      <c r="J34" s="18" t="s">
        <v>131</v>
      </c>
      <c r="L34" s="18" t="s">
        <v>206</v>
      </c>
      <c r="M34" s="18" t="s">
        <v>446</v>
      </c>
    </row>
    <row r="35" spans="1:13">
      <c r="A35">
        <v>3.6790940000000001</v>
      </c>
      <c r="E35">
        <v>1</v>
      </c>
      <c r="I35" s="18" t="s">
        <v>243</v>
      </c>
      <c r="J35" s="18" t="s">
        <v>145</v>
      </c>
      <c r="L35" s="18" t="s">
        <v>206</v>
      </c>
      <c r="M35" s="18" t="s">
        <v>446</v>
      </c>
    </row>
    <row r="36" spans="1:13">
      <c r="A36">
        <v>1.2341629999999999</v>
      </c>
      <c r="E36">
        <v>1</v>
      </c>
      <c r="I36" s="18" t="s">
        <v>243</v>
      </c>
      <c r="J36" s="18" t="s">
        <v>143</v>
      </c>
      <c r="L36" s="18" t="s">
        <v>206</v>
      </c>
      <c r="M36" s="18" t="s">
        <v>446</v>
      </c>
    </row>
    <row r="37" spans="1:13">
      <c r="A37">
        <v>0</v>
      </c>
      <c r="E37">
        <v>1</v>
      </c>
      <c r="I37" s="18" t="s">
        <v>243</v>
      </c>
      <c r="J37" s="18" t="s">
        <v>144</v>
      </c>
      <c r="L37" s="18" t="s">
        <v>206</v>
      </c>
      <c r="M37" s="18" t="s">
        <v>446</v>
      </c>
    </row>
    <row r="38" spans="1:13">
      <c r="A38">
        <v>0</v>
      </c>
      <c r="E38">
        <v>1</v>
      </c>
      <c r="I38" s="18" t="s">
        <v>244</v>
      </c>
      <c r="J38" s="18" t="s">
        <v>122</v>
      </c>
      <c r="L38" s="18" t="s">
        <v>206</v>
      </c>
      <c r="M38" s="18" t="s">
        <v>446</v>
      </c>
    </row>
    <row r="39" spans="1:13">
      <c r="A39">
        <v>0.64602280000000001</v>
      </c>
      <c r="E39">
        <v>1</v>
      </c>
      <c r="I39" s="18" t="s">
        <v>244</v>
      </c>
      <c r="J39" s="18" t="s">
        <v>123</v>
      </c>
      <c r="L39" s="18" t="s">
        <v>206</v>
      </c>
      <c r="M39" s="18" t="s">
        <v>446</v>
      </c>
    </row>
    <row r="40" spans="1:13">
      <c r="A40">
        <v>0.524783</v>
      </c>
      <c r="E40">
        <v>1</v>
      </c>
      <c r="I40" s="18" t="s">
        <v>244</v>
      </c>
      <c r="J40" s="18" t="s">
        <v>124</v>
      </c>
      <c r="L40" s="18" t="s">
        <v>206</v>
      </c>
      <c r="M40" s="18" t="s">
        <v>446</v>
      </c>
    </row>
    <row r="41" spans="1:13">
      <c r="A41">
        <v>2.5709270000000002</v>
      </c>
      <c r="E41">
        <v>1</v>
      </c>
      <c r="I41" s="18" t="s">
        <v>244</v>
      </c>
      <c r="J41" s="18" t="s">
        <v>125</v>
      </c>
      <c r="L41" s="18" t="s">
        <v>206</v>
      </c>
      <c r="M41" s="18" t="s">
        <v>446</v>
      </c>
    </row>
    <row r="42" spans="1:13">
      <c r="A42">
        <v>3.0349279999999998</v>
      </c>
      <c r="E42">
        <v>1</v>
      </c>
      <c r="I42" s="18" t="s">
        <v>244</v>
      </c>
      <c r="J42" s="18" t="s">
        <v>126</v>
      </c>
      <c r="L42" s="18" t="s">
        <v>206</v>
      </c>
      <c r="M42" s="18" t="s">
        <v>446</v>
      </c>
    </row>
    <row r="43" spans="1:13">
      <c r="A43">
        <v>3.9622229999999998</v>
      </c>
      <c r="E43">
        <v>1</v>
      </c>
      <c r="I43" s="18" t="s">
        <v>244</v>
      </c>
      <c r="J43" s="18" t="s">
        <v>127</v>
      </c>
      <c r="L43" s="18" t="s">
        <v>206</v>
      </c>
      <c r="M43" s="18" t="s">
        <v>446</v>
      </c>
    </row>
    <row r="44" spans="1:13">
      <c r="A44">
        <v>0</v>
      </c>
      <c r="E44">
        <v>1</v>
      </c>
      <c r="I44" s="18" t="s">
        <v>244</v>
      </c>
      <c r="J44" s="18" t="s">
        <v>128</v>
      </c>
      <c r="L44" s="18" t="s">
        <v>206</v>
      </c>
      <c r="M44" s="18" t="s">
        <v>446</v>
      </c>
    </row>
    <row r="45" spans="1:13">
      <c r="A45">
        <v>1.1247370000000001</v>
      </c>
      <c r="E45">
        <v>1</v>
      </c>
      <c r="I45" s="18" t="s">
        <v>244</v>
      </c>
      <c r="J45" s="18" t="s">
        <v>347</v>
      </c>
      <c r="L45" s="18" t="s">
        <v>206</v>
      </c>
      <c r="M45" s="18" t="s">
        <v>446</v>
      </c>
    </row>
    <row r="46" spans="1:13">
      <c r="A46">
        <v>2.1134879999999998</v>
      </c>
      <c r="E46">
        <v>1</v>
      </c>
      <c r="I46" s="18" t="s">
        <v>244</v>
      </c>
      <c r="J46" s="18" t="s">
        <v>348</v>
      </c>
      <c r="L46" s="18" t="s">
        <v>206</v>
      </c>
      <c r="M46" s="18" t="s">
        <v>446</v>
      </c>
    </row>
    <row r="47" spans="1:13">
      <c r="A47">
        <v>1.555102</v>
      </c>
      <c r="E47">
        <v>1</v>
      </c>
      <c r="I47" s="18" t="s">
        <v>244</v>
      </c>
      <c r="J47" s="18" t="s">
        <v>349</v>
      </c>
      <c r="L47" s="18" t="s">
        <v>206</v>
      </c>
      <c r="M47" s="18" t="s">
        <v>446</v>
      </c>
    </row>
    <row r="48" spans="1:13">
      <c r="A48">
        <v>0</v>
      </c>
      <c r="E48">
        <v>1</v>
      </c>
      <c r="I48" s="18" t="s">
        <v>244</v>
      </c>
      <c r="J48" s="18" t="s">
        <v>350</v>
      </c>
      <c r="L48" s="18" t="s">
        <v>206</v>
      </c>
      <c r="M48" s="18" t="s">
        <v>446</v>
      </c>
    </row>
    <row r="49" spans="1:13">
      <c r="A49">
        <v>14.57061</v>
      </c>
      <c r="E49">
        <v>1</v>
      </c>
      <c r="I49" s="18" t="s">
        <v>244</v>
      </c>
      <c r="J49" s="18" t="s">
        <v>351</v>
      </c>
      <c r="L49" s="18" t="s">
        <v>206</v>
      </c>
      <c r="M49" s="18" t="s">
        <v>446</v>
      </c>
    </row>
    <row r="50" spans="1:13">
      <c r="A50">
        <v>1.6351169999999999</v>
      </c>
      <c r="E50">
        <v>1</v>
      </c>
      <c r="F50">
        <v>1</v>
      </c>
      <c r="I50" s="18" t="s">
        <v>244</v>
      </c>
      <c r="L50" s="18" t="s">
        <v>206</v>
      </c>
      <c r="M50" s="18" t="s">
        <v>446</v>
      </c>
    </row>
    <row r="51" spans="1:13">
      <c r="A51">
        <v>0</v>
      </c>
      <c r="E51">
        <v>1</v>
      </c>
      <c r="I51" s="18" t="s">
        <v>244</v>
      </c>
      <c r="J51" s="18" t="s">
        <v>352</v>
      </c>
      <c r="L51" s="18" t="s">
        <v>206</v>
      </c>
      <c r="M51" s="18" t="s">
        <v>446</v>
      </c>
    </row>
    <row r="52" spans="1:13">
      <c r="A52">
        <v>2.9193150000000001</v>
      </c>
      <c r="E52">
        <v>1</v>
      </c>
      <c r="I52" s="18" t="s">
        <v>244</v>
      </c>
      <c r="J52" s="18" t="s">
        <v>353</v>
      </c>
      <c r="L52" s="18" t="s">
        <v>206</v>
      </c>
      <c r="M52" s="18" t="s">
        <v>446</v>
      </c>
    </row>
    <row r="53" spans="1:13">
      <c r="A53">
        <v>1.3684019999999999</v>
      </c>
      <c r="E53">
        <v>1</v>
      </c>
      <c r="I53" s="18" t="s">
        <v>244</v>
      </c>
      <c r="J53" s="18" t="s">
        <v>354</v>
      </c>
      <c r="L53" s="18" t="s">
        <v>206</v>
      </c>
      <c r="M53" s="18" t="s">
        <v>446</v>
      </c>
    </row>
    <row r="54" spans="1:13">
      <c r="A54">
        <v>0</v>
      </c>
      <c r="E54">
        <v>1</v>
      </c>
      <c r="I54" s="18" t="s">
        <v>244</v>
      </c>
      <c r="J54" s="18" t="s">
        <v>355</v>
      </c>
      <c r="L54" s="18" t="s">
        <v>206</v>
      </c>
      <c r="M54" s="18" t="s">
        <v>446</v>
      </c>
    </row>
    <row r="55" spans="1:13">
      <c r="A55">
        <v>0</v>
      </c>
      <c r="E55">
        <v>1</v>
      </c>
      <c r="I55" s="18" t="s">
        <v>244</v>
      </c>
      <c r="J55" s="18" t="s">
        <v>356</v>
      </c>
      <c r="L55" s="18" t="s">
        <v>206</v>
      </c>
      <c r="M55" s="18" t="s">
        <v>446</v>
      </c>
    </row>
    <row r="56" spans="1:13">
      <c r="A56">
        <v>4.9997819999999997</v>
      </c>
      <c r="E56">
        <v>1</v>
      </c>
      <c r="I56" s="18" t="s">
        <v>244</v>
      </c>
      <c r="J56" s="18" t="s">
        <v>357</v>
      </c>
      <c r="L56" s="18" t="s">
        <v>206</v>
      </c>
      <c r="M56" s="18" t="s">
        <v>446</v>
      </c>
    </row>
    <row r="57" spans="1:13">
      <c r="A57">
        <v>0</v>
      </c>
      <c r="E57">
        <v>1</v>
      </c>
      <c r="I57" s="18" t="s">
        <v>244</v>
      </c>
      <c r="J57" s="18" t="s">
        <v>358</v>
      </c>
      <c r="L57" s="18" t="s">
        <v>206</v>
      </c>
      <c r="M57" s="18" t="s">
        <v>446</v>
      </c>
    </row>
    <row r="58" spans="1:13">
      <c r="A58">
        <v>0</v>
      </c>
      <c r="E58">
        <v>1</v>
      </c>
      <c r="I58" s="18" t="s">
        <v>244</v>
      </c>
      <c r="J58" s="18" t="s">
        <v>359</v>
      </c>
      <c r="L58" s="18" t="s">
        <v>206</v>
      </c>
      <c r="M58" s="18" t="s">
        <v>446</v>
      </c>
    </row>
    <row r="59" spans="1:13">
      <c r="A59">
        <v>8.3240090000000002</v>
      </c>
      <c r="E59">
        <v>1</v>
      </c>
      <c r="I59" s="18" t="s">
        <v>244</v>
      </c>
      <c r="J59" s="18" t="s">
        <v>360</v>
      </c>
      <c r="L59" s="18" t="s">
        <v>206</v>
      </c>
      <c r="M59" s="18" t="s">
        <v>446</v>
      </c>
    </row>
    <row r="60" spans="1:13">
      <c r="A60">
        <v>0</v>
      </c>
      <c r="E60">
        <v>1</v>
      </c>
      <c r="I60" s="18" t="s">
        <v>244</v>
      </c>
      <c r="J60" s="18" t="s">
        <v>361</v>
      </c>
      <c r="L60" s="18" t="s">
        <v>206</v>
      </c>
      <c r="M60" s="18" t="s">
        <v>446</v>
      </c>
    </row>
    <row r="61" spans="1:13">
      <c r="A61">
        <v>0</v>
      </c>
      <c r="E61">
        <v>1</v>
      </c>
      <c r="I61" s="18" t="s">
        <v>244</v>
      </c>
      <c r="J61" s="18" t="s">
        <v>362</v>
      </c>
      <c r="L61" s="18" t="s">
        <v>206</v>
      </c>
      <c r="M61" s="18" t="s">
        <v>446</v>
      </c>
    </row>
    <row r="62" spans="1:13">
      <c r="A62">
        <v>3.5497809999999999</v>
      </c>
      <c r="E62">
        <v>1</v>
      </c>
      <c r="I62" s="18" t="s">
        <v>244</v>
      </c>
      <c r="J62" s="18" t="s">
        <v>363</v>
      </c>
      <c r="L62" s="18" t="s">
        <v>206</v>
      </c>
      <c r="M62" s="18" t="s">
        <v>446</v>
      </c>
    </row>
    <row r="63" spans="1:13">
      <c r="A63">
        <v>0</v>
      </c>
      <c r="E63">
        <v>1</v>
      </c>
      <c r="I63" s="18" t="s">
        <v>244</v>
      </c>
      <c r="J63" s="18" t="s">
        <v>364</v>
      </c>
      <c r="L63" s="18" t="s">
        <v>206</v>
      </c>
      <c r="M63" s="18" t="s">
        <v>446</v>
      </c>
    </row>
    <row r="64" spans="1:13">
      <c r="A64">
        <v>0</v>
      </c>
      <c r="E64">
        <v>1</v>
      </c>
      <c r="I64" s="18" t="s">
        <v>244</v>
      </c>
      <c r="J64" s="18" t="s">
        <v>365</v>
      </c>
      <c r="L64" s="18" t="s">
        <v>206</v>
      </c>
      <c r="M64" s="18" t="s">
        <v>446</v>
      </c>
    </row>
    <row r="65" spans="1:13">
      <c r="A65">
        <v>0</v>
      </c>
      <c r="E65">
        <v>1</v>
      </c>
      <c r="I65" s="18" t="s">
        <v>244</v>
      </c>
      <c r="J65" s="18" t="s">
        <v>366</v>
      </c>
      <c r="L65" s="18" t="s">
        <v>206</v>
      </c>
      <c r="M65" s="18" t="s">
        <v>446</v>
      </c>
    </row>
    <row r="66" spans="1:13">
      <c r="A66">
        <v>0</v>
      </c>
      <c r="E66">
        <v>1</v>
      </c>
      <c r="I66" s="18" t="s">
        <v>244</v>
      </c>
      <c r="J66" s="18" t="s">
        <v>367</v>
      </c>
      <c r="L66" s="18" t="s">
        <v>206</v>
      </c>
      <c r="M66" s="18" t="s">
        <v>446</v>
      </c>
    </row>
    <row r="67" spans="1:13">
      <c r="A67">
        <v>0.44964290000000001</v>
      </c>
      <c r="E67">
        <v>1</v>
      </c>
      <c r="I67" s="18" t="s">
        <v>244</v>
      </c>
      <c r="J67" s="18" t="s">
        <v>132</v>
      </c>
      <c r="L67" s="18" t="s">
        <v>206</v>
      </c>
      <c r="M67" s="18" t="s">
        <v>446</v>
      </c>
    </row>
    <row r="68" spans="1:13">
      <c r="A68">
        <v>5.4182160000000001</v>
      </c>
      <c r="E68">
        <v>1</v>
      </c>
      <c r="I68" s="18" t="s">
        <v>244</v>
      </c>
      <c r="J68" s="18" t="s">
        <v>131</v>
      </c>
      <c r="L68" s="18" t="s">
        <v>206</v>
      </c>
      <c r="M68" s="18" t="s">
        <v>446</v>
      </c>
    </row>
    <row r="69" spans="1:13">
      <c r="A69">
        <v>3.1333890000000002</v>
      </c>
      <c r="E69">
        <v>1</v>
      </c>
      <c r="I69" s="18" t="s">
        <v>244</v>
      </c>
      <c r="J69" s="18" t="s">
        <v>145</v>
      </c>
      <c r="L69" s="18" t="s">
        <v>206</v>
      </c>
      <c r="M69" s="18" t="s">
        <v>446</v>
      </c>
    </row>
    <row r="70" spans="1:13">
      <c r="A70">
        <v>1.2447839999999999</v>
      </c>
      <c r="E70">
        <v>1</v>
      </c>
      <c r="I70" s="18" t="s">
        <v>244</v>
      </c>
      <c r="J70" s="18" t="s">
        <v>143</v>
      </c>
      <c r="L70" s="18" t="s">
        <v>206</v>
      </c>
      <c r="M70" s="18" t="s">
        <v>446</v>
      </c>
    </row>
    <row r="71" spans="1:13">
      <c r="A71">
        <v>0</v>
      </c>
      <c r="E71">
        <v>1</v>
      </c>
      <c r="I71" s="18" t="s">
        <v>244</v>
      </c>
      <c r="J71" s="18" t="s">
        <v>144</v>
      </c>
      <c r="L71" s="18" t="s">
        <v>206</v>
      </c>
      <c r="M71" s="18" t="s">
        <v>446</v>
      </c>
    </row>
    <row r="72" spans="1:13">
      <c r="A72">
        <v>8.7248400000000004</v>
      </c>
      <c r="E72">
        <v>1</v>
      </c>
      <c r="I72" s="18" t="s">
        <v>245</v>
      </c>
      <c r="J72" s="18" t="s">
        <v>122</v>
      </c>
      <c r="L72" s="18" t="s">
        <v>206</v>
      </c>
      <c r="M72" s="18" t="s">
        <v>446</v>
      </c>
    </row>
    <row r="73" spans="1:13">
      <c r="A73">
        <v>8.9609839999999998</v>
      </c>
      <c r="E73">
        <v>1</v>
      </c>
      <c r="I73" s="18" t="s">
        <v>245</v>
      </c>
      <c r="J73" s="18" t="s">
        <v>123</v>
      </c>
      <c r="L73" s="18" t="s">
        <v>206</v>
      </c>
      <c r="M73" s="18" t="s">
        <v>446</v>
      </c>
    </row>
    <row r="74" spans="1:13">
      <c r="A74">
        <v>3.8776030000000001</v>
      </c>
      <c r="E74">
        <v>1</v>
      </c>
      <c r="I74" s="18" t="s">
        <v>245</v>
      </c>
      <c r="J74" s="18" t="s">
        <v>124</v>
      </c>
      <c r="L74" s="18" t="s">
        <v>206</v>
      </c>
      <c r="M74" s="18" t="s">
        <v>446</v>
      </c>
    </row>
    <row r="75" spans="1:13">
      <c r="A75">
        <v>0.69815260000000001</v>
      </c>
      <c r="E75">
        <v>1</v>
      </c>
      <c r="I75" s="18" t="s">
        <v>245</v>
      </c>
      <c r="J75" s="18" t="s">
        <v>125</v>
      </c>
      <c r="L75" s="18" t="s">
        <v>206</v>
      </c>
      <c r="M75" s="18" t="s">
        <v>446</v>
      </c>
    </row>
    <row r="76" spans="1:13">
      <c r="A76">
        <v>0</v>
      </c>
      <c r="E76">
        <v>1</v>
      </c>
      <c r="I76" s="18" t="s">
        <v>245</v>
      </c>
      <c r="J76" s="18" t="s">
        <v>126</v>
      </c>
      <c r="L76" s="18" t="s">
        <v>206</v>
      </c>
      <c r="M76" s="18" t="s">
        <v>446</v>
      </c>
    </row>
    <row r="77" spans="1:13">
      <c r="A77">
        <v>0</v>
      </c>
      <c r="E77">
        <v>1</v>
      </c>
      <c r="I77" s="18" t="s">
        <v>245</v>
      </c>
      <c r="J77" s="18" t="s">
        <v>127</v>
      </c>
      <c r="L77" s="18" t="s">
        <v>206</v>
      </c>
      <c r="M77" s="18" t="s">
        <v>446</v>
      </c>
    </row>
    <row r="78" spans="1:13">
      <c r="A78">
        <v>0</v>
      </c>
      <c r="E78">
        <v>1</v>
      </c>
      <c r="I78" s="18" t="s">
        <v>245</v>
      </c>
      <c r="J78" s="18" t="s">
        <v>128</v>
      </c>
      <c r="L78" s="18" t="s">
        <v>206</v>
      </c>
      <c r="M78" s="18" t="s">
        <v>446</v>
      </c>
    </row>
    <row r="79" spans="1:13">
      <c r="A79">
        <v>0</v>
      </c>
      <c r="E79">
        <v>1</v>
      </c>
      <c r="I79" s="18" t="s">
        <v>245</v>
      </c>
      <c r="J79" s="18" t="s">
        <v>347</v>
      </c>
      <c r="L79" s="18" t="s">
        <v>206</v>
      </c>
      <c r="M79" s="18" t="s">
        <v>446</v>
      </c>
    </row>
    <row r="80" spans="1:13">
      <c r="A80">
        <v>3.0076800000000001</v>
      </c>
      <c r="E80">
        <v>1</v>
      </c>
      <c r="I80" s="18" t="s">
        <v>245</v>
      </c>
      <c r="J80" s="18" t="s">
        <v>348</v>
      </c>
      <c r="L80" s="18" t="s">
        <v>206</v>
      </c>
      <c r="M80" s="18" t="s">
        <v>446</v>
      </c>
    </row>
    <row r="81" spans="1:13">
      <c r="A81">
        <v>7.1633950000000004</v>
      </c>
      <c r="E81">
        <v>1</v>
      </c>
      <c r="I81" s="18" t="s">
        <v>245</v>
      </c>
      <c r="J81" s="18" t="s">
        <v>349</v>
      </c>
      <c r="L81" s="18" t="s">
        <v>206</v>
      </c>
      <c r="M81" s="18" t="s">
        <v>446</v>
      </c>
    </row>
    <row r="82" spans="1:13">
      <c r="A82">
        <v>34.821689999999997</v>
      </c>
      <c r="E82">
        <v>1</v>
      </c>
      <c r="I82" s="18" t="s">
        <v>245</v>
      </c>
      <c r="J82" s="18" t="s">
        <v>350</v>
      </c>
      <c r="L82" s="18" t="s">
        <v>206</v>
      </c>
      <c r="M82" s="18" t="s">
        <v>446</v>
      </c>
    </row>
    <row r="83" spans="1:13">
      <c r="A83">
        <v>35.172289999999997</v>
      </c>
      <c r="E83">
        <v>1</v>
      </c>
      <c r="I83" s="18" t="s">
        <v>245</v>
      </c>
      <c r="J83" s="18" t="s">
        <v>351</v>
      </c>
      <c r="L83" s="18" t="s">
        <v>206</v>
      </c>
      <c r="M83" s="18" t="s">
        <v>446</v>
      </c>
    </row>
    <row r="84" spans="1:13">
      <c r="A84">
        <v>0.45443149999999999</v>
      </c>
      <c r="E84">
        <v>1</v>
      </c>
      <c r="I84" s="18" t="s">
        <v>245</v>
      </c>
      <c r="J84" s="18" t="s">
        <v>129</v>
      </c>
      <c r="L84" s="18" t="s">
        <v>206</v>
      </c>
      <c r="M84" s="18" t="s">
        <v>446</v>
      </c>
    </row>
    <row r="85" spans="1:13">
      <c r="A85">
        <v>38.613210000000002</v>
      </c>
      <c r="E85">
        <v>1</v>
      </c>
      <c r="I85" s="18" t="s">
        <v>245</v>
      </c>
      <c r="J85" s="18" t="s">
        <v>130</v>
      </c>
      <c r="L85" s="18" t="s">
        <v>206</v>
      </c>
      <c r="M85" s="18" t="s">
        <v>446</v>
      </c>
    </row>
    <row r="86" spans="1:13">
      <c r="A86">
        <v>3.4733520000000002</v>
      </c>
      <c r="E86">
        <v>1</v>
      </c>
      <c r="F86">
        <v>1</v>
      </c>
      <c r="I86" s="18" t="s">
        <v>245</v>
      </c>
      <c r="L86" s="18" t="s">
        <v>206</v>
      </c>
      <c r="M86" s="18" t="s">
        <v>446</v>
      </c>
    </row>
    <row r="87" spans="1:13">
      <c r="A87">
        <v>13.001860000000001</v>
      </c>
      <c r="E87">
        <v>1</v>
      </c>
      <c r="I87" s="18" t="s">
        <v>245</v>
      </c>
      <c r="J87" s="18" t="s">
        <v>352</v>
      </c>
      <c r="L87" s="18" t="s">
        <v>206</v>
      </c>
      <c r="M87" s="18" t="s">
        <v>446</v>
      </c>
    </row>
    <row r="88" spans="1:13">
      <c r="A88">
        <v>0.89641119999999996</v>
      </c>
      <c r="E88">
        <v>1</v>
      </c>
      <c r="I88" s="18" t="s">
        <v>245</v>
      </c>
      <c r="J88" s="18" t="s">
        <v>353</v>
      </c>
      <c r="L88" s="18" t="s">
        <v>206</v>
      </c>
      <c r="M88" s="18" t="s">
        <v>446</v>
      </c>
    </row>
    <row r="89" spans="1:13">
      <c r="A89">
        <v>0</v>
      </c>
      <c r="E89">
        <v>1</v>
      </c>
      <c r="I89" s="18" t="s">
        <v>245</v>
      </c>
      <c r="J89" s="18" t="s">
        <v>354</v>
      </c>
      <c r="L89" s="18" t="s">
        <v>206</v>
      </c>
      <c r="M89" s="18" t="s">
        <v>446</v>
      </c>
    </row>
    <row r="90" spans="1:13">
      <c r="A90">
        <v>0.7092096</v>
      </c>
      <c r="E90">
        <v>1</v>
      </c>
      <c r="I90" s="18" t="s">
        <v>245</v>
      </c>
      <c r="J90" s="18" t="s">
        <v>355</v>
      </c>
      <c r="L90" s="18" t="s">
        <v>206</v>
      </c>
      <c r="M90" s="18" t="s">
        <v>446</v>
      </c>
    </row>
    <row r="91" spans="1:13">
      <c r="A91">
        <v>4.0200969999999998</v>
      </c>
      <c r="E91">
        <v>1</v>
      </c>
      <c r="I91" s="18" t="s">
        <v>245</v>
      </c>
      <c r="J91" s="18" t="s">
        <v>356</v>
      </c>
      <c r="L91" s="18" t="s">
        <v>206</v>
      </c>
      <c r="M91" s="18" t="s">
        <v>446</v>
      </c>
    </row>
    <row r="92" spans="1:13">
      <c r="A92">
        <v>14.1067</v>
      </c>
      <c r="E92">
        <v>1</v>
      </c>
      <c r="I92" s="18" t="s">
        <v>245</v>
      </c>
      <c r="J92" s="18" t="s">
        <v>357</v>
      </c>
      <c r="L92" s="18" t="s">
        <v>206</v>
      </c>
      <c r="M92" s="18" t="s">
        <v>446</v>
      </c>
    </row>
    <row r="93" spans="1:13">
      <c r="A93">
        <v>0</v>
      </c>
      <c r="E93">
        <v>1</v>
      </c>
      <c r="I93" s="18" t="s">
        <v>245</v>
      </c>
      <c r="J93" s="18" t="s">
        <v>358</v>
      </c>
      <c r="L93" s="18" t="s">
        <v>206</v>
      </c>
      <c r="M93" s="18" t="s">
        <v>446</v>
      </c>
    </row>
    <row r="94" spans="1:13">
      <c r="A94">
        <v>0</v>
      </c>
      <c r="E94">
        <v>1</v>
      </c>
      <c r="I94" s="18" t="s">
        <v>245</v>
      </c>
      <c r="J94" s="18" t="s">
        <v>359</v>
      </c>
      <c r="L94" s="18" t="s">
        <v>206</v>
      </c>
      <c r="M94" s="18" t="s">
        <v>446</v>
      </c>
    </row>
    <row r="95" spans="1:13">
      <c r="A95">
        <v>4.6556629999999997</v>
      </c>
      <c r="E95">
        <v>1</v>
      </c>
      <c r="I95" s="18" t="s">
        <v>245</v>
      </c>
      <c r="J95" s="18" t="s">
        <v>360</v>
      </c>
      <c r="L95" s="18" t="s">
        <v>206</v>
      </c>
      <c r="M95" s="18" t="s">
        <v>446</v>
      </c>
    </row>
    <row r="96" spans="1:13">
      <c r="A96">
        <v>0</v>
      </c>
      <c r="E96">
        <v>1</v>
      </c>
      <c r="I96" s="18" t="s">
        <v>245</v>
      </c>
      <c r="J96" s="18" t="s">
        <v>361</v>
      </c>
      <c r="L96" s="18" t="s">
        <v>206</v>
      </c>
      <c r="M96" s="18" t="s">
        <v>446</v>
      </c>
    </row>
    <row r="97" spans="1:13">
      <c r="A97">
        <v>0</v>
      </c>
      <c r="E97">
        <v>1</v>
      </c>
      <c r="I97" s="18" t="s">
        <v>245</v>
      </c>
      <c r="J97" s="18" t="s">
        <v>362</v>
      </c>
      <c r="L97" s="18" t="s">
        <v>206</v>
      </c>
      <c r="M97" s="18" t="s">
        <v>446</v>
      </c>
    </row>
    <row r="98" spans="1:13">
      <c r="A98">
        <v>0</v>
      </c>
      <c r="E98">
        <v>1</v>
      </c>
      <c r="I98" s="18" t="s">
        <v>245</v>
      </c>
      <c r="J98" s="18" t="s">
        <v>363</v>
      </c>
      <c r="L98" s="18" t="s">
        <v>206</v>
      </c>
      <c r="M98" s="18" t="s">
        <v>446</v>
      </c>
    </row>
    <row r="99" spans="1:13">
      <c r="A99">
        <v>6.5428629999999997</v>
      </c>
      <c r="E99">
        <v>1</v>
      </c>
      <c r="I99" s="18" t="s">
        <v>245</v>
      </c>
      <c r="J99" s="18" t="s">
        <v>364</v>
      </c>
      <c r="L99" s="18" t="s">
        <v>206</v>
      </c>
      <c r="M99" s="18" t="s">
        <v>446</v>
      </c>
    </row>
    <row r="100" spans="1:13">
      <c r="A100">
        <v>0</v>
      </c>
      <c r="E100">
        <v>1</v>
      </c>
      <c r="I100" s="18" t="s">
        <v>245</v>
      </c>
      <c r="J100" s="18" t="s">
        <v>365</v>
      </c>
      <c r="L100" s="18" t="s">
        <v>206</v>
      </c>
      <c r="M100" s="18" t="s">
        <v>446</v>
      </c>
    </row>
    <row r="101" spans="1:13">
      <c r="A101">
        <v>0</v>
      </c>
      <c r="E101">
        <v>1</v>
      </c>
      <c r="I101" s="18" t="s">
        <v>245</v>
      </c>
      <c r="J101" s="18" t="s">
        <v>366</v>
      </c>
      <c r="L101" s="18" t="s">
        <v>206</v>
      </c>
      <c r="M101" s="18" t="s">
        <v>446</v>
      </c>
    </row>
    <row r="102" spans="1:13">
      <c r="A102">
        <v>0</v>
      </c>
      <c r="E102">
        <v>1</v>
      </c>
      <c r="I102" s="18" t="s">
        <v>245</v>
      </c>
      <c r="J102" s="18" t="s">
        <v>367</v>
      </c>
      <c r="L102" s="18" t="s">
        <v>206</v>
      </c>
      <c r="M102" s="18" t="s">
        <v>446</v>
      </c>
    </row>
    <row r="103" spans="1:13">
      <c r="A103">
        <v>0</v>
      </c>
      <c r="E103">
        <v>1</v>
      </c>
      <c r="I103" s="18" t="s">
        <v>245</v>
      </c>
      <c r="J103" s="18" t="s">
        <v>132</v>
      </c>
      <c r="L103" s="18" t="s">
        <v>206</v>
      </c>
      <c r="M103" s="18" t="s">
        <v>446</v>
      </c>
    </row>
    <row r="104" spans="1:13">
      <c r="A104">
        <v>12.16328</v>
      </c>
      <c r="E104">
        <v>1</v>
      </c>
      <c r="I104" s="18" t="s">
        <v>245</v>
      </c>
      <c r="J104" s="18" t="s">
        <v>131</v>
      </c>
      <c r="L104" s="18" t="s">
        <v>206</v>
      </c>
      <c r="M104" s="18" t="s">
        <v>446</v>
      </c>
    </row>
    <row r="105" spans="1:13">
      <c r="A105">
        <v>7.6198689999999996</v>
      </c>
      <c r="E105">
        <v>1</v>
      </c>
      <c r="I105" s="18" t="s">
        <v>245</v>
      </c>
      <c r="J105" s="18" t="s">
        <v>145</v>
      </c>
      <c r="L105" s="18" t="s">
        <v>206</v>
      </c>
      <c r="M105" s="18" t="s">
        <v>446</v>
      </c>
    </row>
    <row r="106" spans="1:13">
      <c r="A106">
        <v>0</v>
      </c>
      <c r="E106">
        <v>1</v>
      </c>
      <c r="I106" s="18" t="s">
        <v>245</v>
      </c>
      <c r="J106" s="18" t="s">
        <v>143</v>
      </c>
      <c r="L106" s="18" t="s">
        <v>206</v>
      </c>
      <c r="M106" s="18" t="s">
        <v>446</v>
      </c>
    </row>
    <row r="107" spans="1:13">
      <c r="A107">
        <v>0.37764370000000003</v>
      </c>
      <c r="E107">
        <v>1</v>
      </c>
      <c r="I107" s="18" t="s">
        <v>245</v>
      </c>
      <c r="J107" s="18" t="s">
        <v>144</v>
      </c>
      <c r="L107" s="18" t="s">
        <v>206</v>
      </c>
      <c r="M107" s="18" t="s">
        <v>446</v>
      </c>
    </row>
    <row r="108" spans="1:13">
      <c r="A108">
        <v>0</v>
      </c>
      <c r="E108">
        <v>1</v>
      </c>
      <c r="I108" s="18" t="s">
        <v>246</v>
      </c>
      <c r="J108" s="18" t="s">
        <v>122</v>
      </c>
      <c r="L108" s="18" t="s">
        <v>206</v>
      </c>
      <c r="M108" s="18" t="s">
        <v>446</v>
      </c>
    </row>
    <row r="109" spans="1:13">
      <c r="A109">
        <v>0.65495000000000003</v>
      </c>
      <c r="E109">
        <v>1</v>
      </c>
      <c r="I109" s="18" t="s">
        <v>246</v>
      </c>
      <c r="J109" s="18" t="s">
        <v>123</v>
      </c>
      <c r="L109" s="18" t="s">
        <v>206</v>
      </c>
      <c r="M109" s="18" t="s">
        <v>446</v>
      </c>
    </row>
    <row r="110" spans="1:13">
      <c r="A110">
        <v>0.62827080000000002</v>
      </c>
      <c r="E110">
        <v>1</v>
      </c>
      <c r="I110" s="18" t="s">
        <v>246</v>
      </c>
      <c r="J110" s="18" t="s">
        <v>124</v>
      </c>
      <c r="L110" s="18" t="s">
        <v>206</v>
      </c>
      <c r="M110" s="18" t="s">
        <v>446</v>
      </c>
    </row>
    <row r="111" spans="1:13">
      <c r="A111">
        <v>0.73823050000000001</v>
      </c>
      <c r="E111">
        <v>1</v>
      </c>
      <c r="I111" s="18" t="s">
        <v>246</v>
      </c>
      <c r="J111" s="18" t="s">
        <v>125</v>
      </c>
      <c r="L111" s="18" t="s">
        <v>206</v>
      </c>
      <c r="M111" s="18" t="s">
        <v>446</v>
      </c>
    </row>
    <row r="112" spans="1:13">
      <c r="A112">
        <v>0</v>
      </c>
      <c r="E112">
        <v>1</v>
      </c>
      <c r="I112" s="18" t="s">
        <v>246</v>
      </c>
      <c r="J112" s="18" t="s">
        <v>126</v>
      </c>
      <c r="L112" s="18" t="s">
        <v>206</v>
      </c>
      <c r="M112" s="18" t="s">
        <v>446</v>
      </c>
    </row>
    <row r="113" spans="1:13">
      <c r="A113">
        <v>0</v>
      </c>
      <c r="E113">
        <v>1</v>
      </c>
      <c r="I113" s="18" t="s">
        <v>246</v>
      </c>
      <c r="J113" s="18" t="s">
        <v>127</v>
      </c>
      <c r="L113" s="18" t="s">
        <v>206</v>
      </c>
      <c r="M113" s="18" t="s">
        <v>446</v>
      </c>
    </row>
    <row r="114" spans="1:13">
      <c r="A114">
        <v>0</v>
      </c>
      <c r="E114">
        <v>1</v>
      </c>
      <c r="I114" s="18" t="s">
        <v>246</v>
      </c>
      <c r="J114" s="18" t="s">
        <v>128</v>
      </c>
      <c r="L114" s="18" t="s">
        <v>206</v>
      </c>
      <c r="M114" s="18" t="s">
        <v>446</v>
      </c>
    </row>
    <row r="115" spans="1:13">
      <c r="A115">
        <v>0</v>
      </c>
      <c r="E115">
        <v>1</v>
      </c>
      <c r="I115" s="18" t="s">
        <v>246</v>
      </c>
      <c r="J115" s="18" t="s">
        <v>347</v>
      </c>
      <c r="L115" s="18" t="s">
        <v>206</v>
      </c>
      <c r="M115" s="18" t="s">
        <v>446</v>
      </c>
    </row>
    <row r="116" spans="1:13">
      <c r="A116">
        <v>0</v>
      </c>
      <c r="E116">
        <v>1</v>
      </c>
      <c r="I116" s="18" t="s">
        <v>246</v>
      </c>
      <c r="J116" s="18" t="s">
        <v>348</v>
      </c>
      <c r="L116" s="18" t="s">
        <v>206</v>
      </c>
      <c r="M116" s="18" t="s">
        <v>446</v>
      </c>
    </row>
    <row r="117" spans="1:13">
      <c r="A117">
        <v>1.298948</v>
      </c>
      <c r="E117">
        <v>1</v>
      </c>
      <c r="I117" s="18" t="s">
        <v>246</v>
      </c>
      <c r="J117" s="18" t="s">
        <v>349</v>
      </c>
      <c r="L117" s="18" t="s">
        <v>206</v>
      </c>
      <c r="M117" s="18" t="s">
        <v>446</v>
      </c>
    </row>
    <row r="118" spans="1:13">
      <c r="A118">
        <v>8.8437289999999997</v>
      </c>
      <c r="E118">
        <v>1</v>
      </c>
      <c r="I118" s="18" t="s">
        <v>246</v>
      </c>
      <c r="J118" s="18" t="s">
        <v>350</v>
      </c>
      <c r="L118" s="18" t="s">
        <v>206</v>
      </c>
      <c r="M118" s="18" t="s">
        <v>446</v>
      </c>
    </row>
    <row r="119" spans="1:13">
      <c r="A119">
        <v>7.68567</v>
      </c>
      <c r="E119">
        <v>1</v>
      </c>
      <c r="I119" s="18" t="s">
        <v>246</v>
      </c>
      <c r="J119" s="18" t="s">
        <v>351</v>
      </c>
      <c r="L119" s="18" t="s">
        <v>206</v>
      </c>
      <c r="M119" s="18" t="s">
        <v>446</v>
      </c>
    </row>
    <row r="120" spans="1:13">
      <c r="A120">
        <v>0.45443149999999999</v>
      </c>
      <c r="E120">
        <v>1</v>
      </c>
      <c r="F120">
        <v>1</v>
      </c>
      <c r="I120" s="18" t="s">
        <v>246</v>
      </c>
      <c r="L120" s="18" t="s">
        <v>206</v>
      </c>
      <c r="M120" s="18" t="s">
        <v>446</v>
      </c>
    </row>
    <row r="121" spans="1:13">
      <c r="A121">
        <v>0.62066220000000005</v>
      </c>
      <c r="E121">
        <v>1</v>
      </c>
      <c r="I121" s="18" t="s">
        <v>246</v>
      </c>
      <c r="J121" s="18" t="s">
        <v>352</v>
      </c>
      <c r="L121" s="18" t="s">
        <v>206</v>
      </c>
      <c r="M121" s="18" t="s">
        <v>446</v>
      </c>
    </row>
    <row r="122" spans="1:13">
      <c r="A122">
        <v>0.93481309999999995</v>
      </c>
      <c r="E122">
        <v>1</v>
      </c>
      <c r="I122" s="18" t="s">
        <v>246</v>
      </c>
      <c r="J122" s="18" t="s">
        <v>353</v>
      </c>
      <c r="L122" s="18" t="s">
        <v>206</v>
      </c>
      <c r="M122" s="18" t="s">
        <v>446</v>
      </c>
    </row>
    <row r="123" spans="1:13">
      <c r="A123">
        <v>0</v>
      </c>
      <c r="E123">
        <v>1</v>
      </c>
      <c r="I123" s="18" t="s">
        <v>246</v>
      </c>
      <c r="J123" s="18" t="s">
        <v>354</v>
      </c>
      <c r="L123" s="18" t="s">
        <v>206</v>
      </c>
      <c r="M123" s="18" t="s">
        <v>446</v>
      </c>
    </row>
    <row r="124" spans="1:13">
      <c r="A124">
        <v>0</v>
      </c>
      <c r="E124">
        <v>1</v>
      </c>
      <c r="I124" s="18" t="s">
        <v>246</v>
      </c>
      <c r="J124" s="18" t="s">
        <v>355</v>
      </c>
      <c r="L124" s="18" t="s">
        <v>206</v>
      </c>
      <c r="M124" s="18" t="s">
        <v>446</v>
      </c>
    </row>
    <row r="125" spans="1:13">
      <c r="A125">
        <v>0</v>
      </c>
      <c r="E125">
        <v>1</v>
      </c>
      <c r="I125" s="18" t="s">
        <v>246</v>
      </c>
      <c r="J125" s="18" t="s">
        <v>356</v>
      </c>
      <c r="L125" s="18" t="s">
        <v>206</v>
      </c>
      <c r="M125" s="18" t="s">
        <v>446</v>
      </c>
    </row>
    <row r="126" spans="1:13">
      <c r="A126">
        <v>2.0687470000000001</v>
      </c>
      <c r="E126">
        <v>1</v>
      </c>
      <c r="I126" s="18" t="s">
        <v>246</v>
      </c>
      <c r="J126" s="18" t="s">
        <v>357</v>
      </c>
      <c r="L126" s="18" t="s">
        <v>206</v>
      </c>
      <c r="M126" s="18" t="s">
        <v>446</v>
      </c>
    </row>
    <row r="127" spans="1:13">
      <c r="A127">
        <v>0</v>
      </c>
      <c r="E127">
        <v>1</v>
      </c>
      <c r="I127" s="18" t="s">
        <v>246</v>
      </c>
      <c r="J127" s="18" t="s">
        <v>358</v>
      </c>
      <c r="L127" s="18" t="s">
        <v>206</v>
      </c>
      <c r="M127" s="18" t="s">
        <v>446</v>
      </c>
    </row>
    <row r="128" spans="1:13">
      <c r="A128">
        <v>0</v>
      </c>
      <c r="E128">
        <v>1</v>
      </c>
      <c r="I128" s="18" t="s">
        <v>246</v>
      </c>
      <c r="J128" s="18" t="s">
        <v>359</v>
      </c>
      <c r="L128" s="18" t="s">
        <v>206</v>
      </c>
      <c r="M128" s="18" t="s">
        <v>446</v>
      </c>
    </row>
    <row r="129" spans="1:13">
      <c r="A129">
        <v>2.2406160000000002</v>
      </c>
      <c r="E129">
        <v>1</v>
      </c>
      <c r="I129" s="18" t="s">
        <v>246</v>
      </c>
      <c r="J129" s="18" t="s">
        <v>360</v>
      </c>
      <c r="L129" s="18" t="s">
        <v>206</v>
      </c>
      <c r="M129" s="18" t="s">
        <v>446</v>
      </c>
    </row>
    <row r="130" spans="1:13">
      <c r="A130">
        <v>0</v>
      </c>
      <c r="E130">
        <v>1</v>
      </c>
      <c r="I130" s="18" t="s">
        <v>246</v>
      </c>
      <c r="J130" s="18" t="s">
        <v>361</v>
      </c>
      <c r="L130" s="18" t="s">
        <v>206</v>
      </c>
      <c r="M130" s="18" t="s">
        <v>446</v>
      </c>
    </row>
    <row r="131" spans="1:13">
      <c r="A131">
        <v>0</v>
      </c>
      <c r="E131">
        <v>1</v>
      </c>
      <c r="I131" s="18" t="s">
        <v>246</v>
      </c>
      <c r="J131" s="18" t="s">
        <v>362</v>
      </c>
      <c r="L131" s="18" t="s">
        <v>206</v>
      </c>
      <c r="M131" s="18" t="s">
        <v>446</v>
      </c>
    </row>
    <row r="132" spans="1:13">
      <c r="A132">
        <v>0</v>
      </c>
      <c r="E132">
        <v>1</v>
      </c>
      <c r="I132" s="18" t="s">
        <v>246</v>
      </c>
      <c r="J132" s="18" t="s">
        <v>363</v>
      </c>
      <c r="L132" s="18" t="s">
        <v>206</v>
      </c>
      <c r="M132" s="18" t="s">
        <v>446</v>
      </c>
    </row>
    <row r="133" spans="1:13">
      <c r="A133">
        <v>0</v>
      </c>
      <c r="E133">
        <v>1</v>
      </c>
      <c r="I133" s="18" t="s">
        <v>246</v>
      </c>
      <c r="J133" s="18" t="s">
        <v>364</v>
      </c>
      <c r="L133" s="18" t="s">
        <v>206</v>
      </c>
      <c r="M133" s="18" t="s">
        <v>446</v>
      </c>
    </row>
    <row r="134" spans="1:13">
      <c r="A134">
        <v>0</v>
      </c>
      <c r="E134">
        <v>1</v>
      </c>
      <c r="I134" s="18" t="s">
        <v>246</v>
      </c>
      <c r="J134" s="18" t="s">
        <v>365</v>
      </c>
      <c r="L134" s="18" t="s">
        <v>206</v>
      </c>
      <c r="M134" s="18" t="s">
        <v>446</v>
      </c>
    </row>
    <row r="135" spans="1:13">
      <c r="A135">
        <v>0</v>
      </c>
      <c r="E135">
        <v>1</v>
      </c>
      <c r="I135" s="18" t="s">
        <v>246</v>
      </c>
      <c r="J135" s="18" t="s">
        <v>366</v>
      </c>
      <c r="L135" s="18" t="s">
        <v>206</v>
      </c>
      <c r="M135" s="18" t="s">
        <v>446</v>
      </c>
    </row>
    <row r="136" spans="1:13">
      <c r="A136">
        <v>0</v>
      </c>
      <c r="E136">
        <v>1</v>
      </c>
      <c r="I136" s="18" t="s">
        <v>246</v>
      </c>
      <c r="J136" s="18" t="s">
        <v>367</v>
      </c>
      <c r="L136" s="18" t="s">
        <v>206</v>
      </c>
      <c r="M136" s="18" t="s">
        <v>446</v>
      </c>
    </row>
    <row r="137" spans="1:13">
      <c r="A137">
        <v>0</v>
      </c>
      <c r="E137">
        <v>1</v>
      </c>
      <c r="I137" s="18" t="s">
        <v>246</v>
      </c>
      <c r="J137" s="18" t="s">
        <v>132</v>
      </c>
      <c r="L137" s="18" t="s">
        <v>206</v>
      </c>
      <c r="M137" s="18" t="s">
        <v>446</v>
      </c>
    </row>
    <row r="138" spans="1:13">
      <c r="A138">
        <v>1.9046190000000001</v>
      </c>
      <c r="E138">
        <v>1</v>
      </c>
      <c r="I138" s="18" t="s">
        <v>246</v>
      </c>
      <c r="J138" s="18" t="s">
        <v>131</v>
      </c>
      <c r="L138" s="18" t="s">
        <v>206</v>
      </c>
      <c r="M138" s="18" t="s">
        <v>446</v>
      </c>
    </row>
    <row r="139" spans="1:13">
      <c r="A139">
        <v>0.79581829999999998</v>
      </c>
      <c r="E139">
        <v>1</v>
      </c>
      <c r="I139" s="18" t="s">
        <v>246</v>
      </c>
      <c r="J139" s="18" t="s">
        <v>145</v>
      </c>
      <c r="L139" s="18" t="s">
        <v>206</v>
      </c>
      <c r="M139" s="18" t="s">
        <v>446</v>
      </c>
    </row>
    <row r="140" spans="1:13">
      <c r="A140">
        <v>0</v>
      </c>
      <c r="E140">
        <v>1</v>
      </c>
      <c r="I140" s="18" t="s">
        <v>246</v>
      </c>
      <c r="J140" s="18" t="s">
        <v>143</v>
      </c>
      <c r="L140" s="18" t="s">
        <v>206</v>
      </c>
      <c r="M140" s="18" t="s">
        <v>446</v>
      </c>
    </row>
    <row r="141" spans="1:13">
      <c r="A141">
        <v>0.40365400000000001</v>
      </c>
      <c r="E141">
        <v>1</v>
      </c>
      <c r="I141" s="18" t="s">
        <v>246</v>
      </c>
      <c r="J141" s="18" t="s">
        <v>144</v>
      </c>
      <c r="L141" s="18" t="s">
        <v>206</v>
      </c>
      <c r="M141" s="18" t="s">
        <v>446</v>
      </c>
    </row>
    <row r="142" spans="1:13">
      <c r="A142">
        <v>5.256678</v>
      </c>
      <c r="E142">
        <v>1</v>
      </c>
      <c r="I142" s="18" t="s">
        <v>247</v>
      </c>
      <c r="J142" s="18" t="s">
        <v>122</v>
      </c>
      <c r="L142" s="18" t="s">
        <v>206</v>
      </c>
      <c r="M142" s="18" t="s">
        <v>446</v>
      </c>
    </row>
    <row r="143" spans="1:13">
      <c r="A143">
        <v>16.373419999999999</v>
      </c>
      <c r="E143">
        <v>1</v>
      </c>
      <c r="I143" s="18" t="s">
        <v>247</v>
      </c>
      <c r="J143" s="18" t="s">
        <v>123</v>
      </c>
      <c r="L143" s="18" t="s">
        <v>206</v>
      </c>
      <c r="M143" s="18" t="s">
        <v>446</v>
      </c>
    </row>
    <row r="144" spans="1:13">
      <c r="A144">
        <v>20.923690000000001</v>
      </c>
      <c r="E144">
        <v>1</v>
      </c>
      <c r="I144" s="18" t="s">
        <v>247</v>
      </c>
      <c r="J144" s="18" t="s">
        <v>124</v>
      </c>
      <c r="L144" s="18" t="s">
        <v>206</v>
      </c>
      <c r="M144" s="18" t="s">
        <v>446</v>
      </c>
    </row>
    <row r="145" spans="1:13">
      <c r="A145">
        <v>23.615320000000001</v>
      </c>
      <c r="E145">
        <v>1</v>
      </c>
      <c r="I145" s="18" t="s">
        <v>247</v>
      </c>
      <c r="J145" s="18" t="s">
        <v>125</v>
      </c>
      <c r="L145" s="18" t="s">
        <v>206</v>
      </c>
      <c r="M145" s="18" t="s">
        <v>446</v>
      </c>
    </row>
    <row r="146" spans="1:13">
      <c r="A146">
        <v>17.237960000000001</v>
      </c>
      <c r="E146">
        <v>1</v>
      </c>
      <c r="I146" s="18" t="s">
        <v>247</v>
      </c>
      <c r="J146" s="18" t="s">
        <v>126</v>
      </c>
      <c r="L146" s="18" t="s">
        <v>206</v>
      </c>
      <c r="M146" s="18" t="s">
        <v>446</v>
      </c>
    </row>
    <row r="147" spans="1:13">
      <c r="A147">
        <v>16.939820000000001</v>
      </c>
      <c r="E147">
        <v>1</v>
      </c>
      <c r="I147" s="18" t="s">
        <v>247</v>
      </c>
      <c r="J147" s="18" t="s">
        <v>127</v>
      </c>
      <c r="L147" s="18" t="s">
        <v>206</v>
      </c>
      <c r="M147" s="18" t="s">
        <v>446</v>
      </c>
    </row>
    <row r="148" spans="1:13">
      <c r="A148">
        <v>10.15648</v>
      </c>
      <c r="E148">
        <v>1</v>
      </c>
      <c r="I148" s="18" t="s">
        <v>247</v>
      </c>
      <c r="J148" s="18" t="s">
        <v>128</v>
      </c>
      <c r="L148" s="18" t="s">
        <v>206</v>
      </c>
      <c r="M148" s="18" t="s">
        <v>446</v>
      </c>
    </row>
    <row r="149" spans="1:13">
      <c r="A149">
        <v>14.397259999999999</v>
      </c>
      <c r="E149">
        <v>1</v>
      </c>
      <c r="I149" s="18" t="s">
        <v>247</v>
      </c>
      <c r="J149" s="18" t="s">
        <v>347</v>
      </c>
      <c r="L149" s="18" t="s">
        <v>206</v>
      </c>
      <c r="M149" s="18" t="s">
        <v>446</v>
      </c>
    </row>
    <row r="150" spans="1:13">
      <c r="A150">
        <v>19.161570000000001</v>
      </c>
      <c r="E150">
        <v>1</v>
      </c>
      <c r="I150" s="18" t="s">
        <v>247</v>
      </c>
      <c r="J150" s="18" t="s">
        <v>348</v>
      </c>
      <c r="L150" s="18" t="s">
        <v>206</v>
      </c>
      <c r="M150" s="18" t="s">
        <v>446</v>
      </c>
    </row>
    <row r="151" spans="1:13">
      <c r="A151">
        <v>16.997959999999999</v>
      </c>
      <c r="E151">
        <v>1</v>
      </c>
      <c r="I151" s="18" t="s">
        <v>247</v>
      </c>
      <c r="J151" s="18" t="s">
        <v>349</v>
      </c>
      <c r="L151" s="18" t="s">
        <v>206</v>
      </c>
      <c r="M151" s="18" t="s">
        <v>446</v>
      </c>
    </row>
    <row r="152" spans="1:13">
      <c r="A152">
        <v>20.19905</v>
      </c>
      <c r="E152">
        <v>1</v>
      </c>
      <c r="I152" s="18" t="s">
        <v>247</v>
      </c>
      <c r="J152" s="18" t="s">
        <v>350</v>
      </c>
      <c r="L152" s="18" t="s">
        <v>206</v>
      </c>
      <c r="M152" s="18" t="s">
        <v>446</v>
      </c>
    </row>
    <row r="153" spans="1:13">
      <c r="A153">
        <v>34.5732</v>
      </c>
      <c r="E153">
        <v>1</v>
      </c>
      <c r="I153" s="18" t="s">
        <v>247</v>
      </c>
      <c r="J153" s="18" t="s">
        <v>351</v>
      </c>
      <c r="L153" s="18" t="s">
        <v>206</v>
      </c>
      <c r="M153" s="18" t="s">
        <v>446</v>
      </c>
    </row>
    <row r="154" spans="1:13">
      <c r="A154">
        <v>18.093019999999999</v>
      </c>
      <c r="E154">
        <v>1</v>
      </c>
      <c r="I154" s="18" t="s">
        <v>247</v>
      </c>
      <c r="J154" s="18" t="s">
        <v>129</v>
      </c>
      <c r="L154" s="18" t="s">
        <v>206</v>
      </c>
      <c r="M154" s="18" t="s">
        <v>446</v>
      </c>
    </row>
    <row r="155" spans="1:13">
      <c r="A155">
        <v>35.434260000000002</v>
      </c>
      <c r="E155">
        <v>1</v>
      </c>
      <c r="I155" s="18" t="s">
        <v>247</v>
      </c>
      <c r="J155" s="18" t="s">
        <v>130</v>
      </c>
      <c r="L155" s="18" t="s">
        <v>206</v>
      </c>
      <c r="M155" s="18" t="s">
        <v>446</v>
      </c>
    </row>
    <row r="156" spans="1:13">
      <c r="A156">
        <v>15.8179</v>
      </c>
      <c r="E156">
        <v>1</v>
      </c>
      <c r="F156">
        <v>1</v>
      </c>
      <c r="I156" s="18" t="s">
        <v>247</v>
      </c>
      <c r="L156" s="18" t="s">
        <v>206</v>
      </c>
      <c r="M156" s="18" t="s">
        <v>446</v>
      </c>
    </row>
    <row r="157" spans="1:13">
      <c r="A157">
        <v>10.6683</v>
      </c>
      <c r="E157">
        <v>1</v>
      </c>
      <c r="I157" s="18" t="s">
        <v>247</v>
      </c>
      <c r="J157" s="18" t="s">
        <v>352</v>
      </c>
      <c r="L157" s="18" t="s">
        <v>206</v>
      </c>
      <c r="M157" s="18" t="s">
        <v>446</v>
      </c>
    </row>
    <row r="158" spans="1:13">
      <c r="A158">
        <v>19.4482</v>
      </c>
      <c r="E158">
        <v>1</v>
      </c>
      <c r="I158" s="18" t="s">
        <v>247</v>
      </c>
      <c r="J158" s="18" t="s">
        <v>353</v>
      </c>
      <c r="L158" s="18" t="s">
        <v>206</v>
      </c>
      <c r="M158" s="18" t="s">
        <v>446</v>
      </c>
    </row>
    <row r="159" spans="1:13">
      <c r="A159">
        <v>18.21707</v>
      </c>
      <c r="E159">
        <v>1</v>
      </c>
      <c r="I159" s="18" t="s">
        <v>247</v>
      </c>
      <c r="J159" s="18" t="s">
        <v>354</v>
      </c>
      <c r="L159" s="18" t="s">
        <v>206</v>
      </c>
      <c r="M159" s="18" t="s">
        <v>446</v>
      </c>
    </row>
    <row r="160" spans="1:13">
      <c r="A160">
        <v>20.16563</v>
      </c>
      <c r="E160">
        <v>1</v>
      </c>
      <c r="I160" s="18" t="s">
        <v>247</v>
      </c>
      <c r="J160" s="18" t="s">
        <v>355</v>
      </c>
      <c r="L160" s="18" t="s">
        <v>206</v>
      </c>
      <c r="M160" s="18" t="s">
        <v>446</v>
      </c>
    </row>
    <row r="161" spans="1:13">
      <c r="A161">
        <v>12.913679999999999</v>
      </c>
      <c r="E161">
        <v>1</v>
      </c>
      <c r="I161" s="18" t="s">
        <v>247</v>
      </c>
      <c r="J161" s="18" t="s">
        <v>356</v>
      </c>
      <c r="L161" s="18" t="s">
        <v>206</v>
      </c>
      <c r="M161" s="18" t="s">
        <v>446</v>
      </c>
    </row>
    <row r="162" spans="1:13">
      <c r="A162">
        <v>22.532679999999999</v>
      </c>
      <c r="E162">
        <v>1</v>
      </c>
      <c r="I162" s="18" t="s">
        <v>247</v>
      </c>
      <c r="J162" s="18" t="s">
        <v>357</v>
      </c>
      <c r="L162" s="18" t="s">
        <v>206</v>
      </c>
      <c r="M162" s="18" t="s">
        <v>446</v>
      </c>
    </row>
    <row r="163" spans="1:13">
      <c r="A163">
        <v>17.23368</v>
      </c>
      <c r="E163">
        <v>1</v>
      </c>
      <c r="I163" s="18" t="s">
        <v>247</v>
      </c>
      <c r="J163" s="18" t="s">
        <v>358</v>
      </c>
      <c r="L163" s="18" t="s">
        <v>206</v>
      </c>
      <c r="M163" s="18" t="s">
        <v>446</v>
      </c>
    </row>
    <row r="164" spans="1:13">
      <c r="A164">
        <v>11.410780000000001</v>
      </c>
      <c r="E164">
        <v>1</v>
      </c>
      <c r="I164" s="18" t="s">
        <v>247</v>
      </c>
      <c r="J164" s="18" t="s">
        <v>359</v>
      </c>
      <c r="L164" s="18" t="s">
        <v>206</v>
      </c>
      <c r="M164" s="18" t="s">
        <v>446</v>
      </c>
    </row>
    <row r="165" spans="1:13">
      <c r="A165">
        <v>10.72185</v>
      </c>
      <c r="E165">
        <v>1</v>
      </c>
      <c r="I165" s="18" t="s">
        <v>247</v>
      </c>
      <c r="J165" s="18" t="s">
        <v>360</v>
      </c>
      <c r="L165" s="18" t="s">
        <v>206</v>
      </c>
      <c r="M165" s="18" t="s">
        <v>446</v>
      </c>
    </row>
    <row r="166" spans="1:13">
      <c r="A166">
        <v>28.125</v>
      </c>
      <c r="E166">
        <v>1</v>
      </c>
      <c r="I166" s="18" t="s">
        <v>247</v>
      </c>
      <c r="J166" s="18" t="s">
        <v>361</v>
      </c>
      <c r="L166" s="18" t="s">
        <v>206</v>
      </c>
      <c r="M166" s="18" t="s">
        <v>446</v>
      </c>
    </row>
    <row r="167" spans="1:13">
      <c r="A167">
        <v>18.993929999999999</v>
      </c>
      <c r="E167">
        <v>1</v>
      </c>
      <c r="I167" s="18" t="s">
        <v>247</v>
      </c>
      <c r="J167" s="18" t="s">
        <v>362</v>
      </c>
      <c r="L167" s="18" t="s">
        <v>206</v>
      </c>
      <c r="M167" s="18" t="s">
        <v>446</v>
      </c>
    </row>
    <row r="168" spans="1:13">
      <c r="A168">
        <v>18.613589999999999</v>
      </c>
      <c r="E168">
        <v>1</v>
      </c>
      <c r="I168" s="18" t="s">
        <v>247</v>
      </c>
      <c r="J168" s="18" t="s">
        <v>363</v>
      </c>
      <c r="L168" s="18" t="s">
        <v>206</v>
      </c>
      <c r="M168" s="18" t="s">
        <v>446</v>
      </c>
    </row>
    <row r="169" spans="1:13">
      <c r="A169">
        <v>9.6801809999999993</v>
      </c>
      <c r="E169">
        <v>1</v>
      </c>
      <c r="I169" s="18" t="s">
        <v>247</v>
      </c>
      <c r="J169" s="18" t="s">
        <v>364</v>
      </c>
      <c r="L169" s="18" t="s">
        <v>206</v>
      </c>
      <c r="M169" s="18" t="s">
        <v>446</v>
      </c>
    </row>
    <row r="170" spans="1:13">
      <c r="A170">
        <v>13.98973</v>
      </c>
      <c r="E170">
        <v>1</v>
      </c>
      <c r="I170" s="18" t="s">
        <v>247</v>
      </c>
      <c r="J170" s="18" t="s">
        <v>365</v>
      </c>
      <c r="L170" s="18" t="s">
        <v>206</v>
      </c>
      <c r="M170" s="18" t="s">
        <v>446</v>
      </c>
    </row>
    <row r="171" spans="1:13">
      <c r="A171">
        <v>3.5708609999999998</v>
      </c>
      <c r="E171">
        <v>1</v>
      </c>
      <c r="I171" s="18" t="s">
        <v>247</v>
      </c>
      <c r="J171" s="18" t="s">
        <v>366</v>
      </c>
      <c r="L171" s="18" t="s">
        <v>206</v>
      </c>
      <c r="M171" s="18" t="s">
        <v>446</v>
      </c>
    </row>
    <row r="172" spans="1:13">
      <c r="A172">
        <v>14.02319</v>
      </c>
      <c r="E172">
        <v>1</v>
      </c>
      <c r="I172" s="18" t="s">
        <v>247</v>
      </c>
      <c r="J172" s="18" t="s">
        <v>367</v>
      </c>
      <c r="L172" s="18" t="s">
        <v>206</v>
      </c>
      <c r="M172" s="18" t="s">
        <v>446</v>
      </c>
    </row>
    <row r="173" spans="1:13">
      <c r="A173">
        <v>14.25428</v>
      </c>
      <c r="E173">
        <v>1</v>
      </c>
      <c r="I173" s="18" t="s">
        <v>247</v>
      </c>
      <c r="J173" s="18" t="s">
        <v>132</v>
      </c>
      <c r="L173" s="18" t="s">
        <v>206</v>
      </c>
      <c r="M173" s="18" t="s">
        <v>446</v>
      </c>
    </row>
    <row r="174" spans="1:13">
      <c r="A174">
        <v>21.801079999999999</v>
      </c>
      <c r="E174">
        <v>1</v>
      </c>
      <c r="I174" s="18" t="s">
        <v>247</v>
      </c>
      <c r="J174" s="18" t="s">
        <v>131</v>
      </c>
      <c r="L174" s="18" t="s">
        <v>206</v>
      </c>
      <c r="M174" s="18" t="s">
        <v>446</v>
      </c>
    </row>
    <row r="175" spans="1:13">
      <c r="A175">
        <v>21.839220000000001</v>
      </c>
      <c r="E175">
        <v>1</v>
      </c>
      <c r="I175" s="18" t="s">
        <v>247</v>
      </c>
      <c r="J175" s="18" t="s">
        <v>145</v>
      </c>
      <c r="L175" s="18" t="s">
        <v>206</v>
      </c>
      <c r="M175" s="18" t="s">
        <v>446</v>
      </c>
    </row>
    <row r="176" spans="1:13">
      <c r="A176">
        <v>11.23762</v>
      </c>
      <c r="E176">
        <v>1</v>
      </c>
      <c r="I176" s="18" t="s">
        <v>247</v>
      </c>
      <c r="J176" s="18" t="s">
        <v>143</v>
      </c>
      <c r="L176" s="18" t="s">
        <v>206</v>
      </c>
      <c r="M176" s="18" t="s">
        <v>446</v>
      </c>
    </row>
    <row r="177" spans="1:13">
      <c r="A177">
        <v>14.935269999999999</v>
      </c>
      <c r="E177">
        <v>1</v>
      </c>
      <c r="I177" s="18" t="s">
        <v>247</v>
      </c>
      <c r="J177" s="18" t="s">
        <v>144</v>
      </c>
      <c r="L177" s="18" t="s">
        <v>206</v>
      </c>
      <c r="M177" s="18" t="s">
        <v>446</v>
      </c>
    </row>
    <row r="178" spans="1:13">
      <c r="A178">
        <v>10.250590000000001</v>
      </c>
      <c r="E178">
        <v>1</v>
      </c>
      <c r="I178" s="18" t="s">
        <v>248</v>
      </c>
      <c r="J178" s="18" t="s">
        <v>122</v>
      </c>
      <c r="L178" s="18" t="s">
        <v>206</v>
      </c>
      <c r="M178" s="18" t="s">
        <v>446</v>
      </c>
    </row>
    <row r="179" spans="1:13">
      <c r="A179">
        <v>17.128419999999998</v>
      </c>
      <c r="E179">
        <v>1</v>
      </c>
      <c r="I179" s="18" t="s">
        <v>248</v>
      </c>
      <c r="J179" s="18" t="s">
        <v>123</v>
      </c>
      <c r="L179" s="18" t="s">
        <v>206</v>
      </c>
      <c r="M179" s="18" t="s">
        <v>446</v>
      </c>
    </row>
    <row r="180" spans="1:13">
      <c r="A180">
        <v>21.261520000000001</v>
      </c>
      <c r="E180">
        <v>1</v>
      </c>
      <c r="I180" s="18" t="s">
        <v>248</v>
      </c>
      <c r="J180" s="18" t="s">
        <v>124</v>
      </c>
      <c r="L180" s="18" t="s">
        <v>206</v>
      </c>
      <c r="M180" s="18" t="s">
        <v>446</v>
      </c>
    </row>
    <row r="181" spans="1:13">
      <c r="A181">
        <v>23.669969999999999</v>
      </c>
      <c r="E181">
        <v>1</v>
      </c>
      <c r="I181" s="18" t="s">
        <v>248</v>
      </c>
      <c r="J181" s="18" t="s">
        <v>125</v>
      </c>
      <c r="L181" s="18" t="s">
        <v>206</v>
      </c>
      <c r="M181" s="18" t="s">
        <v>446</v>
      </c>
    </row>
    <row r="182" spans="1:13">
      <c r="A182">
        <v>18.052810000000001</v>
      </c>
      <c r="E182">
        <v>1</v>
      </c>
      <c r="I182" s="18" t="s">
        <v>248</v>
      </c>
      <c r="J182" s="18" t="s">
        <v>126</v>
      </c>
      <c r="L182" s="18" t="s">
        <v>206</v>
      </c>
      <c r="M182" s="18" t="s">
        <v>446</v>
      </c>
    </row>
    <row r="183" spans="1:13">
      <c r="A183">
        <v>19.173649999999999</v>
      </c>
      <c r="E183">
        <v>1</v>
      </c>
      <c r="I183" s="18" t="s">
        <v>248</v>
      </c>
      <c r="J183" s="18" t="s">
        <v>127</v>
      </c>
      <c r="L183" s="18" t="s">
        <v>206</v>
      </c>
      <c r="M183" s="18" t="s">
        <v>446</v>
      </c>
    </row>
    <row r="184" spans="1:13">
      <c r="A184">
        <v>9.2120999999999995</v>
      </c>
      <c r="E184">
        <v>1</v>
      </c>
      <c r="I184" s="18" t="s">
        <v>248</v>
      </c>
      <c r="J184" s="18" t="s">
        <v>128</v>
      </c>
      <c r="L184" s="18" t="s">
        <v>206</v>
      </c>
      <c r="M184" s="18" t="s">
        <v>446</v>
      </c>
    </row>
    <row r="185" spans="1:13">
      <c r="A185">
        <v>15.46674</v>
      </c>
      <c r="E185">
        <v>1</v>
      </c>
      <c r="I185" s="18" t="s">
        <v>248</v>
      </c>
      <c r="J185" s="18" t="s">
        <v>347</v>
      </c>
      <c r="L185" s="18" t="s">
        <v>206</v>
      </c>
      <c r="M185" s="18" t="s">
        <v>446</v>
      </c>
    </row>
    <row r="186" spans="1:13">
      <c r="A186">
        <v>24.656320000000001</v>
      </c>
      <c r="E186">
        <v>1</v>
      </c>
      <c r="I186" s="18" t="s">
        <v>248</v>
      </c>
      <c r="J186" s="18" t="s">
        <v>348</v>
      </c>
      <c r="L186" s="18" t="s">
        <v>206</v>
      </c>
      <c r="M186" s="18" t="s">
        <v>446</v>
      </c>
    </row>
    <row r="187" spans="1:13">
      <c r="A187">
        <v>33.298679999999997</v>
      </c>
      <c r="E187">
        <v>1</v>
      </c>
      <c r="I187" s="18" t="s">
        <v>248</v>
      </c>
      <c r="J187" s="18" t="s">
        <v>349</v>
      </c>
      <c r="L187" s="18" t="s">
        <v>206</v>
      </c>
      <c r="M187" s="18" t="s">
        <v>446</v>
      </c>
    </row>
    <row r="188" spans="1:13">
      <c r="A188">
        <v>39.606270000000002</v>
      </c>
      <c r="E188">
        <v>1</v>
      </c>
      <c r="I188" s="18" t="s">
        <v>248</v>
      </c>
      <c r="J188" s="18" t="s">
        <v>350</v>
      </c>
      <c r="L188" s="18" t="s">
        <v>206</v>
      </c>
      <c r="M188" s="18" t="s">
        <v>446</v>
      </c>
    </row>
    <row r="189" spans="1:13">
      <c r="A189">
        <v>54.291159999999998</v>
      </c>
      <c r="E189">
        <v>1</v>
      </c>
      <c r="I189" s="18" t="s">
        <v>248</v>
      </c>
      <c r="J189" s="18" t="s">
        <v>351</v>
      </c>
      <c r="L189" s="18" t="s">
        <v>206</v>
      </c>
      <c r="M189" s="18" t="s">
        <v>446</v>
      </c>
    </row>
    <row r="190" spans="1:13">
      <c r="A190">
        <v>18.093019999999999</v>
      </c>
      <c r="E190">
        <v>1</v>
      </c>
      <c r="F190">
        <v>1</v>
      </c>
      <c r="I190" s="18" t="s">
        <v>248</v>
      </c>
      <c r="L190" s="18" t="s">
        <v>206</v>
      </c>
      <c r="M190" s="18" t="s">
        <v>446</v>
      </c>
    </row>
    <row r="191" spans="1:13">
      <c r="A191">
        <v>14.6747</v>
      </c>
      <c r="E191">
        <v>1</v>
      </c>
      <c r="I191" s="18" t="s">
        <v>248</v>
      </c>
      <c r="J191" s="18" t="s">
        <v>352</v>
      </c>
      <c r="L191" s="18" t="s">
        <v>206</v>
      </c>
      <c r="M191" s="18" t="s">
        <v>446</v>
      </c>
    </row>
    <row r="192" spans="1:13">
      <c r="A192">
        <v>19.805019999999999</v>
      </c>
      <c r="E192">
        <v>1</v>
      </c>
      <c r="I192" s="18" t="s">
        <v>248</v>
      </c>
      <c r="J192" s="18" t="s">
        <v>353</v>
      </c>
      <c r="L192" s="18" t="s">
        <v>206</v>
      </c>
      <c r="M192" s="18" t="s">
        <v>446</v>
      </c>
    </row>
    <row r="193" spans="1:13">
      <c r="A193">
        <v>18.809080000000002</v>
      </c>
      <c r="E193">
        <v>1</v>
      </c>
      <c r="I193" s="18" t="s">
        <v>248</v>
      </c>
      <c r="J193" s="18" t="s">
        <v>354</v>
      </c>
      <c r="L193" s="18" t="s">
        <v>206</v>
      </c>
      <c r="M193" s="18" t="s">
        <v>446</v>
      </c>
    </row>
    <row r="194" spans="1:13">
      <c r="A194">
        <v>21.80114</v>
      </c>
      <c r="E194">
        <v>1</v>
      </c>
      <c r="I194" s="18" t="s">
        <v>248</v>
      </c>
      <c r="J194" s="18" t="s">
        <v>355</v>
      </c>
      <c r="L194" s="18" t="s">
        <v>206</v>
      </c>
      <c r="M194" s="18" t="s">
        <v>446</v>
      </c>
    </row>
    <row r="195" spans="1:13">
      <c r="A195">
        <v>14.06479</v>
      </c>
      <c r="E195">
        <v>1</v>
      </c>
      <c r="I195" s="18" t="s">
        <v>248</v>
      </c>
      <c r="J195" s="18" t="s">
        <v>356</v>
      </c>
      <c r="L195" s="18" t="s">
        <v>206</v>
      </c>
      <c r="M195" s="18" t="s">
        <v>446</v>
      </c>
    </row>
    <row r="196" spans="1:13">
      <c r="A196">
        <v>28.501280000000001</v>
      </c>
      <c r="E196">
        <v>1</v>
      </c>
      <c r="I196" s="18" t="s">
        <v>248</v>
      </c>
      <c r="J196" s="18" t="s">
        <v>357</v>
      </c>
      <c r="L196" s="18" t="s">
        <v>206</v>
      </c>
      <c r="M196" s="18" t="s">
        <v>446</v>
      </c>
    </row>
    <row r="197" spans="1:13">
      <c r="A197">
        <v>20.11656</v>
      </c>
      <c r="E197">
        <v>1</v>
      </c>
      <c r="I197" s="18" t="s">
        <v>248</v>
      </c>
      <c r="J197" s="18" t="s">
        <v>358</v>
      </c>
      <c r="L197" s="18" t="s">
        <v>206</v>
      </c>
      <c r="M197" s="18" t="s">
        <v>446</v>
      </c>
    </row>
    <row r="198" spans="1:13">
      <c r="A198">
        <v>13.176780000000001</v>
      </c>
      <c r="E198">
        <v>1</v>
      </c>
      <c r="I198" s="18" t="s">
        <v>248</v>
      </c>
      <c r="J198" s="18" t="s">
        <v>359</v>
      </c>
      <c r="L198" s="18" t="s">
        <v>206</v>
      </c>
      <c r="M198" s="18" t="s">
        <v>446</v>
      </c>
    </row>
    <row r="199" spans="1:13">
      <c r="A199">
        <v>13.320830000000001</v>
      </c>
      <c r="E199">
        <v>1</v>
      </c>
      <c r="I199" s="18" t="s">
        <v>248</v>
      </c>
      <c r="J199" s="18" t="s">
        <v>360</v>
      </c>
      <c r="L199" s="18" t="s">
        <v>206</v>
      </c>
      <c r="M199" s="18" t="s">
        <v>446</v>
      </c>
    </row>
    <row r="200" spans="1:13">
      <c r="A200">
        <v>45</v>
      </c>
      <c r="E200">
        <v>1</v>
      </c>
      <c r="I200" s="18" t="s">
        <v>248</v>
      </c>
      <c r="J200" s="18" t="s">
        <v>361</v>
      </c>
      <c r="L200" s="18" t="s">
        <v>206</v>
      </c>
      <c r="M200" s="18" t="s">
        <v>446</v>
      </c>
    </row>
    <row r="201" spans="1:13">
      <c r="A201">
        <v>20.297899999999998</v>
      </c>
      <c r="E201">
        <v>1</v>
      </c>
      <c r="I201" s="18" t="s">
        <v>248</v>
      </c>
      <c r="J201" s="18" t="s">
        <v>362</v>
      </c>
      <c r="L201" s="18" t="s">
        <v>206</v>
      </c>
      <c r="M201" s="18" t="s">
        <v>446</v>
      </c>
    </row>
    <row r="202" spans="1:13">
      <c r="A202">
        <v>21.911899999999999</v>
      </c>
      <c r="E202">
        <v>1</v>
      </c>
      <c r="I202" s="18" t="s">
        <v>248</v>
      </c>
      <c r="J202" s="18" t="s">
        <v>363</v>
      </c>
      <c r="L202" s="18" t="s">
        <v>206</v>
      </c>
      <c r="M202" s="18" t="s">
        <v>446</v>
      </c>
    </row>
    <row r="203" spans="1:13">
      <c r="A203">
        <v>9.7964780000000005</v>
      </c>
      <c r="E203">
        <v>1</v>
      </c>
      <c r="I203" s="18" t="s">
        <v>248</v>
      </c>
      <c r="J203" s="18" t="s">
        <v>364</v>
      </c>
      <c r="L203" s="18" t="s">
        <v>206</v>
      </c>
      <c r="M203" s="18" t="s">
        <v>446</v>
      </c>
    </row>
    <row r="204" spans="1:13">
      <c r="A204">
        <v>16.77328</v>
      </c>
      <c r="E204">
        <v>1</v>
      </c>
      <c r="I204" s="18" t="s">
        <v>248</v>
      </c>
      <c r="J204" s="18" t="s">
        <v>365</v>
      </c>
      <c r="L204" s="18" t="s">
        <v>206</v>
      </c>
      <c r="M204" s="18" t="s">
        <v>446</v>
      </c>
    </row>
    <row r="205" spans="1:13">
      <c r="A205">
        <v>4.2248489999999999</v>
      </c>
      <c r="E205">
        <v>1</v>
      </c>
      <c r="I205" s="18" t="s">
        <v>248</v>
      </c>
      <c r="J205" s="18" t="s">
        <v>366</v>
      </c>
      <c r="L205" s="18" t="s">
        <v>206</v>
      </c>
      <c r="M205" s="18" t="s">
        <v>446</v>
      </c>
    </row>
    <row r="206" spans="1:13">
      <c r="A206">
        <v>16.33605</v>
      </c>
      <c r="E206">
        <v>1</v>
      </c>
      <c r="I206" s="18" t="s">
        <v>248</v>
      </c>
      <c r="J206" s="18" t="s">
        <v>367</v>
      </c>
      <c r="L206" s="18" t="s">
        <v>206</v>
      </c>
      <c r="M206" s="18" t="s">
        <v>446</v>
      </c>
    </row>
    <row r="207" spans="1:13">
      <c r="A207">
        <v>16.2349</v>
      </c>
      <c r="E207">
        <v>1</v>
      </c>
      <c r="I207" s="18" t="s">
        <v>248</v>
      </c>
      <c r="J207" s="18" t="s">
        <v>132</v>
      </c>
      <c r="L207" s="18" t="s">
        <v>206</v>
      </c>
      <c r="M207" s="18" t="s">
        <v>446</v>
      </c>
    </row>
    <row r="208" spans="1:13">
      <c r="A208">
        <v>28.503820000000001</v>
      </c>
      <c r="E208">
        <v>1</v>
      </c>
      <c r="I208" s="18" t="s">
        <v>248</v>
      </c>
      <c r="J208" s="18" t="s">
        <v>131</v>
      </c>
      <c r="L208" s="18" t="s">
        <v>206</v>
      </c>
      <c r="M208" s="18" t="s">
        <v>446</v>
      </c>
    </row>
    <row r="209" spans="1:13">
      <c r="A209">
        <v>26.62632</v>
      </c>
      <c r="E209">
        <v>1</v>
      </c>
      <c r="I209" s="18" t="s">
        <v>248</v>
      </c>
      <c r="J209" s="18" t="s">
        <v>145</v>
      </c>
      <c r="L209" s="18" t="s">
        <v>206</v>
      </c>
      <c r="M209" s="18" t="s">
        <v>446</v>
      </c>
    </row>
    <row r="210" spans="1:13">
      <c r="A210">
        <v>13.201840000000001</v>
      </c>
      <c r="E210">
        <v>1</v>
      </c>
      <c r="I210" s="18" t="s">
        <v>248</v>
      </c>
      <c r="J210" s="18" t="s">
        <v>143</v>
      </c>
      <c r="L210" s="18" t="s">
        <v>206</v>
      </c>
      <c r="M210" s="18" t="s">
        <v>446</v>
      </c>
    </row>
    <row r="211" spans="1:13">
      <c r="A211">
        <v>16.492080000000001</v>
      </c>
      <c r="E211">
        <v>1</v>
      </c>
      <c r="I211" s="18" t="s">
        <v>248</v>
      </c>
      <c r="J211" s="18" t="s">
        <v>144</v>
      </c>
      <c r="L211" s="18" t="s">
        <v>206</v>
      </c>
      <c r="M211" s="18" t="s">
        <v>446</v>
      </c>
    </row>
    <row r="212" spans="1:13">
      <c r="A212">
        <v>22.929410000000001</v>
      </c>
      <c r="E212">
        <v>1</v>
      </c>
      <c r="I212" s="18" t="s">
        <v>249</v>
      </c>
      <c r="J212" s="18" t="s">
        <v>122</v>
      </c>
      <c r="L212" s="18" t="s">
        <v>206</v>
      </c>
      <c r="M212" s="18" t="s">
        <v>446</v>
      </c>
    </row>
    <row r="213" spans="1:13">
      <c r="A213">
        <v>30.280570000000001</v>
      </c>
      <c r="E213">
        <v>1</v>
      </c>
      <c r="I213" s="18" t="s">
        <v>249</v>
      </c>
      <c r="J213" s="18" t="s">
        <v>123</v>
      </c>
      <c r="L213" s="18" t="s">
        <v>206</v>
      </c>
      <c r="M213" s="18" t="s">
        <v>446</v>
      </c>
    </row>
    <row r="214" spans="1:13">
      <c r="A214">
        <v>32.784179999999999</v>
      </c>
      <c r="E214">
        <v>1</v>
      </c>
      <c r="I214" s="18" t="s">
        <v>249</v>
      </c>
      <c r="J214" s="18" t="s">
        <v>124</v>
      </c>
      <c r="L214" s="18" t="s">
        <v>206</v>
      </c>
      <c r="M214" s="18" t="s">
        <v>446</v>
      </c>
    </row>
    <row r="215" spans="1:13">
      <c r="A215">
        <v>38.069139999999997</v>
      </c>
      <c r="E215">
        <v>1</v>
      </c>
      <c r="I215" s="18" t="s">
        <v>249</v>
      </c>
      <c r="J215" s="18" t="s">
        <v>125</v>
      </c>
      <c r="L215" s="18" t="s">
        <v>206</v>
      </c>
      <c r="M215" s="18" t="s">
        <v>446</v>
      </c>
    </row>
    <row r="216" spans="1:13">
      <c r="A216">
        <v>34.280270000000002</v>
      </c>
      <c r="E216">
        <v>1</v>
      </c>
      <c r="I216" s="18" t="s">
        <v>249</v>
      </c>
      <c r="J216" s="18" t="s">
        <v>126</v>
      </c>
      <c r="L216" s="18" t="s">
        <v>206</v>
      </c>
      <c r="M216" s="18" t="s">
        <v>446</v>
      </c>
    </row>
    <row r="217" spans="1:13">
      <c r="A217">
        <v>40.131659999999997</v>
      </c>
      <c r="E217">
        <v>1</v>
      </c>
      <c r="I217" s="18" t="s">
        <v>249</v>
      </c>
      <c r="J217" s="18" t="s">
        <v>127</v>
      </c>
      <c r="L217" s="18" t="s">
        <v>206</v>
      </c>
      <c r="M217" s="18" t="s">
        <v>446</v>
      </c>
    </row>
    <row r="218" spans="1:13">
      <c r="A218">
        <v>37.55256</v>
      </c>
      <c r="E218">
        <v>1</v>
      </c>
      <c r="I218" s="18" t="s">
        <v>249</v>
      </c>
      <c r="J218" s="18" t="s">
        <v>128</v>
      </c>
      <c r="L218" s="18" t="s">
        <v>206</v>
      </c>
      <c r="M218" s="18" t="s">
        <v>446</v>
      </c>
    </row>
    <row r="219" spans="1:13">
      <c r="A219">
        <v>28.524229999999999</v>
      </c>
      <c r="E219">
        <v>1</v>
      </c>
      <c r="I219" s="18" t="s">
        <v>249</v>
      </c>
      <c r="J219" s="18" t="s">
        <v>347</v>
      </c>
      <c r="L219" s="18" t="s">
        <v>206</v>
      </c>
      <c r="M219" s="18" t="s">
        <v>446</v>
      </c>
    </row>
    <row r="220" spans="1:13">
      <c r="A220">
        <v>43.821820000000002</v>
      </c>
      <c r="E220">
        <v>1</v>
      </c>
      <c r="I220" s="18" t="s">
        <v>249</v>
      </c>
      <c r="J220" s="18" t="s">
        <v>348</v>
      </c>
      <c r="L220" s="18" t="s">
        <v>206</v>
      </c>
      <c r="M220" s="18" t="s">
        <v>446</v>
      </c>
    </row>
    <row r="221" spans="1:13">
      <c r="A221">
        <v>49.580489999999998</v>
      </c>
      <c r="E221">
        <v>1</v>
      </c>
      <c r="I221" s="18" t="s">
        <v>249</v>
      </c>
      <c r="J221" s="18" t="s">
        <v>349</v>
      </c>
      <c r="L221" s="18" t="s">
        <v>206</v>
      </c>
      <c r="M221" s="18" t="s">
        <v>446</v>
      </c>
    </row>
    <row r="222" spans="1:13">
      <c r="A222">
        <v>55.113230000000001</v>
      </c>
      <c r="E222">
        <v>1</v>
      </c>
      <c r="I222" s="18" t="s">
        <v>249</v>
      </c>
      <c r="J222" s="18" t="s">
        <v>350</v>
      </c>
      <c r="L222" s="18" t="s">
        <v>206</v>
      </c>
      <c r="M222" s="18" t="s">
        <v>446</v>
      </c>
    </row>
    <row r="223" spans="1:13">
      <c r="A223">
        <v>68.169359999999998</v>
      </c>
      <c r="E223">
        <v>1</v>
      </c>
      <c r="I223" s="18" t="s">
        <v>249</v>
      </c>
      <c r="J223" s="18" t="s">
        <v>351</v>
      </c>
      <c r="L223" s="18" t="s">
        <v>206</v>
      </c>
      <c r="M223" s="18" t="s">
        <v>446</v>
      </c>
    </row>
    <row r="224" spans="1:13">
      <c r="A224">
        <v>32.0306</v>
      </c>
      <c r="E224">
        <v>1</v>
      </c>
      <c r="I224" s="18" t="s">
        <v>249</v>
      </c>
      <c r="J224" s="18" t="s">
        <v>129</v>
      </c>
      <c r="L224" s="18" t="s">
        <v>206</v>
      </c>
      <c r="M224" s="18" t="s">
        <v>446</v>
      </c>
    </row>
    <row r="225" spans="1:13">
      <c r="A225">
        <v>48.574759999999998</v>
      </c>
      <c r="E225">
        <v>1</v>
      </c>
      <c r="I225" s="18" t="s">
        <v>249</v>
      </c>
      <c r="J225" s="18" t="s">
        <v>130</v>
      </c>
      <c r="L225" s="18" t="s">
        <v>206</v>
      </c>
      <c r="M225" s="18" t="s">
        <v>446</v>
      </c>
    </row>
    <row r="226" spans="1:13">
      <c r="A226">
        <v>33.27111</v>
      </c>
      <c r="E226">
        <v>1</v>
      </c>
      <c r="F226">
        <v>1</v>
      </c>
      <c r="I226" s="18" t="s">
        <v>249</v>
      </c>
      <c r="L226" s="18" t="s">
        <v>206</v>
      </c>
      <c r="M226" s="18" t="s">
        <v>446</v>
      </c>
    </row>
    <row r="227" spans="1:13">
      <c r="A227">
        <v>33.739249999999998</v>
      </c>
      <c r="E227">
        <v>1</v>
      </c>
      <c r="I227" s="18" t="s">
        <v>249</v>
      </c>
      <c r="J227" s="18" t="s">
        <v>352</v>
      </c>
      <c r="L227" s="18" t="s">
        <v>206</v>
      </c>
      <c r="M227" s="18" t="s">
        <v>446</v>
      </c>
    </row>
    <row r="228" spans="1:13">
      <c r="A228">
        <v>33.210030000000003</v>
      </c>
      <c r="E228">
        <v>1</v>
      </c>
      <c r="I228" s="18" t="s">
        <v>249</v>
      </c>
      <c r="J228" s="18" t="s">
        <v>353</v>
      </c>
      <c r="L228" s="18" t="s">
        <v>206</v>
      </c>
      <c r="M228" s="18" t="s">
        <v>446</v>
      </c>
    </row>
    <row r="229" spans="1:13">
      <c r="A229">
        <v>33.054690000000001</v>
      </c>
      <c r="E229">
        <v>1</v>
      </c>
      <c r="I229" s="18" t="s">
        <v>249</v>
      </c>
      <c r="J229" s="18" t="s">
        <v>354</v>
      </c>
      <c r="L229" s="18" t="s">
        <v>206</v>
      </c>
      <c r="M229" s="18" t="s">
        <v>446</v>
      </c>
    </row>
    <row r="230" spans="1:13">
      <c r="A230">
        <v>41.73424</v>
      </c>
      <c r="E230">
        <v>1</v>
      </c>
      <c r="I230" s="18" t="s">
        <v>249</v>
      </c>
      <c r="J230" s="18" t="s">
        <v>355</v>
      </c>
      <c r="L230" s="18" t="s">
        <v>206</v>
      </c>
      <c r="M230" s="18" t="s">
        <v>446</v>
      </c>
    </row>
    <row r="231" spans="1:13">
      <c r="A231">
        <v>31.738420000000001</v>
      </c>
      <c r="E231">
        <v>1</v>
      </c>
      <c r="I231" s="18" t="s">
        <v>249</v>
      </c>
      <c r="J231" s="18" t="s">
        <v>356</v>
      </c>
      <c r="L231" s="18" t="s">
        <v>206</v>
      </c>
      <c r="M231" s="18" t="s">
        <v>446</v>
      </c>
    </row>
    <row r="232" spans="1:13">
      <c r="A232">
        <v>50.745809999999999</v>
      </c>
      <c r="E232">
        <v>1</v>
      </c>
      <c r="I232" s="18" t="s">
        <v>249</v>
      </c>
      <c r="J232" s="18" t="s">
        <v>357</v>
      </c>
      <c r="L232" s="18" t="s">
        <v>206</v>
      </c>
      <c r="M232" s="18" t="s">
        <v>446</v>
      </c>
    </row>
    <row r="233" spans="1:13">
      <c r="A233">
        <v>37.457889999999999</v>
      </c>
      <c r="E233">
        <v>1</v>
      </c>
      <c r="I233" s="18" t="s">
        <v>249</v>
      </c>
      <c r="J233" s="18" t="s">
        <v>358</v>
      </c>
      <c r="L233" s="18" t="s">
        <v>206</v>
      </c>
      <c r="M233" s="18" t="s">
        <v>446</v>
      </c>
    </row>
    <row r="234" spans="1:13">
      <c r="A234">
        <v>32.971600000000002</v>
      </c>
      <c r="E234">
        <v>1</v>
      </c>
      <c r="I234" s="18" t="s">
        <v>249</v>
      </c>
      <c r="J234" s="18" t="s">
        <v>359</v>
      </c>
      <c r="L234" s="18" t="s">
        <v>206</v>
      </c>
      <c r="M234" s="18" t="s">
        <v>446</v>
      </c>
    </row>
    <row r="235" spans="1:13">
      <c r="A235">
        <v>33.827039999999997</v>
      </c>
      <c r="E235">
        <v>1</v>
      </c>
      <c r="I235" s="18" t="s">
        <v>249</v>
      </c>
      <c r="J235" s="18" t="s">
        <v>360</v>
      </c>
      <c r="L235" s="18" t="s">
        <v>206</v>
      </c>
      <c r="M235" s="18" t="s">
        <v>446</v>
      </c>
    </row>
    <row r="236" spans="1:13">
      <c r="A236">
        <v>56.25</v>
      </c>
      <c r="E236">
        <v>1</v>
      </c>
      <c r="I236" s="18" t="s">
        <v>249</v>
      </c>
      <c r="J236" s="18" t="s">
        <v>361</v>
      </c>
      <c r="L236" s="18" t="s">
        <v>206</v>
      </c>
      <c r="M236" s="18" t="s">
        <v>446</v>
      </c>
    </row>
    <row r="237" spans="1:13">
      <c r="A237">
        <v>28.868130000000001</v>
      </c>
      <c r="E237">
        <v>1</v>
      </c>
      <c r="I237" s="18" t="s">
        <v>249</v>
      </c>
      <c r="J237" s="18" t="s">
        <v>362</v>
      </c>
      <c r="L237" s="18" t="s">
        <v>206</v>
      </c>
      <c r="M237" s="18" t="s">
        <v>446</v>
      </c>
    </row>
    <row r="238" spans="1:13">
      <c r="A238">
        <v>33.969169999999998</v>
      </c>
      <c r="E238">
        <v>1</v>
      </c>
      <c r="I238" s="18" t="s">
        <v>249</v>
      </c>
      <c r="J238" s="18" t="s">
        <v>363</v>
      </c>
      <c r="L238" s="18" t="s">
        <v>206</v>
      </c>
      <c r="M238" s="18" t="s">
        <v>446</v>
      </c>
    </row>
    <row r="239" spans="1:13">
      <c r="A239">
        <v>18.73338</v>
      </c>
      <c r="E239">
        <v>1</v>
      </c>
      <c r="I239" s="18" t="s">
        <v>249</v>
      </c>
      <c r="J239" s="18" t="s">
        <v>364</v>
      </c>
      <c r="L239" s="18" t="s">
        <v>206</v>
      </c>
      <c r="M239" s="18" t="s">
        <v>446</v>
      </c>
    </row>
    <row r="240" spans="1:13">
      <c r="A240">
        <v>34.226640000000003</v>
      </c>
      <c r="E240">
        <v>1</v>
      </c>
      <c r="I240" s="18" t="s">
        <v>249</v>
      </c>
      <c r="J240" s="18" t="s">
        <v>365</v>
      </c>
      <c r="L240" s="18" t="s">
        <v>206</v>
      </c>
      <c r="M240" s="18" t="s">
        <v>446</v>
      </c>
    </row>
    <row r="241" spans="1:13">
      <c r="A241">
        <v>6.6666670000000003</v>
      </c>
      <c r="E241">
        <v>1</v>
      </c>
      <c r="I241" s="18" t="s">
        <v>249</v>
      </c>
      <c r="J241" s="18" t="s">
        <v>366</v>
      </c>
      <c r="L241" s="18" t="s">
        <v>206</v>
      </c>
      <c r="M241" s="18" t="s">
        <v>446</v>
      </c>
    </row>
    <row r="242" spans="1:13">
      <c r="A242">
        <v>29.090990000000001</v>
      </c>
      <c r="E242">
        <v>1</v>
      </c>
      <c r="I242" s="18" t="s">
        <v>249</v>
      </c>
      <c r="J242" s="18" t="s">
        <v>367</v>
      </c>
      <c r="L242" s="18" t="s">
        <v>206</v>
      </c>
      <c r="M242" s="18" t="s">
        <v>446</v>
      </c>
    </row>
    <row r="243" spans="1:13">
      <c r="A243">
        <v>29.322690000000001</v>
      </c>
      <c r="E243">
        <v>1</v>
      </c>
      <c r="I243" s="18" t="s">
        <v>249</v>
      </c>
      <c r="J243" s="18" t="s">
        <v>132</v>
      </c>
      <c r="L243" s="18" t="s">
        <v>206</v>
      </c>
      <c r="M243" s="18" t="s">
        <v>446</v>
      </c>
    </row>
    <row r="244" spans="1:13">
      <c r="A244">
        <v>50.600529999999999</v>
      </c>
      <c r="E244">
        <v>1</v>
      </c>
      <c r="I244" s="18" t="s">
        <v>249</v>
      </c>
      <c r="J244" s="18" t="s">
        <v>131</v>
      </c>
      <c r="L244" s="18" t="s">
        <v>206</v>
      </c>
      <c r="M244" s="18" t="s">
        <v>446</v>
      </c>
    </row>
    <row r="245" spans="1:13">
      <c r="A245">
        <v>48.365479999999998</v>
      </c>
      <c r="E245">
        <v>1</v>
      </c>
      <c r="I245" s="18" t="s">
        <v>249</v>
      </c>
      <c r="J245" s="18" t="s">
        <v>145</v>
      </c>
      <c r="L245" s="18" t="s">
        <v>206</v>
      </c>
      <c r="M245" s="18" t="s">
        <v>446</v>
      </c>
    </row>
    <row r="246" spans="1:13">
      <c r="A246">
        <v>23.773119999999999</v>
      </c>
      <c r="E246">
        <v>1</v>
      </c>
      <c r="I246" s="18" t="s">
        <v>249</v>
      </c>
      <c r="J246" s="18" t="s">
        <v>143</v>
      </c>
      <c r="L246" s="18" t="s">
        <v>206</v>
      </c>
      <c r="M246" s="18" t="s">
        <v>446</v>
      </c>
    </row>
    <row r="247" spans="1:13">
      <c r="A247">
        <v>29.812159999999999</v>
      </c>
      <c r="E247">
        <v>1</v>
      </c>
      <c r="I247" s="18" t="s">
        <v>249</v>
      </c>
      <c r="J247" s="18" t="s">
        <v>144</v>
      </c>
      <c r="L247" s="18" t="s">
        <v>206</v>
      </c>
      <c r="M247" s="18" t="s">
        <v>446</v>
      </c>
    </row>
    <row r="248" spans="1:13">
      <c r="A248">
        <v>22.713850000000001</v>
      </c>
      <c r="E248">
        <v>1</v>
      </c>
      <c r="I248" s="18" t="s">
        <v>250</v>
      </c>
      <c r="J248" s="18" t="s">
        <v>122</v>
      </c>
      <c r="L248" s="18" t="s">
        <v>206</v>
      </c>
      <c r="M248" s="18" t="s">
        <v>446</v>
      </c>
    </row>
    <row r="249" spans="1:13">
      <c r="A249">
        <v>27.708100000000002</v>
      </c>
      <c r="E249">
        <v>1</v>
      </c>
      <c r="I249" s="18" t="s">
        <v>250</v>
      </c>
      <c r="J249" s="18" t="s">
        <v>123</v>
      </c>
      <c r="L249" s="18" t="s">
        <v>206</v>
      </c>
      <c r="M249" s="18" t="s">
        <v>446</v>
      </c>
    </row>
    <row r="250" spans="1:13">
      <c r="A250">
        <v>31.74916</v>
      </c>
      <c r="E250">
        <v>1</v>
      </c>
      <c r="I250" s="18" t="s">
        <v>250</v>
      </c>
      <c r="J250" s="18" t="s">
        <v>124</v>
      </c>
      <c r="L250" s="18" t="s">
        <v>206</v>
      </c>
      <c r="M250" s="18" t="s">
        <v>446</v>
      </c>
    </row>
    <row r="251" spans="1:13">
      <c r="A251">
        <v>36.858359999999998</v>
      </c>
      <c r="E251">
        <v>1</v>
      </c>
      <c r="I251" s="18" t="s">
        <v>250</v>
      </c>
      <c r="J251" s="18" t="s">
        <v>125</v>
      </c>
      <c r="L251" s="18" t="s">
        <v>206</v>
      </c>
      <c r="M251" s="18" t="s">
        <v>446</v>
      </c>
    </row>
    <row r="252" spans="1:13">
      <c r="A252">
        <v>33.614849999999997</v>
      </c>
      <c r="E252">
        <v>1</v>
      </c>
      <c r="I252" s="18" t="s">
        <v>250</v>
      </c>
      <c r="J252" s="18" t="s">
        <v>126</v>
      </c>
      <c r="L252" s="18" t="s">
        <v>206</v>
      </c>
      <c r="M252" s="18" t="s">
        <v>446</v>
      </c>
    </row>
    <row r="253" spans="1:13">
      <c r="A253">
        <v>40.131659999999997</v>
      </c>
      <c r="E253">
        <v>1</v>
      </c>
      <c r="I253" s="18" t="s">
        <v>250</v>
      </c>
      <c r="J253" s="18" t="s">
        <v>127</v>
      </c>
      <c r="L253" s="18" t="s">
        <v>206</v>
      </c>
      <c r="M253" s="18" t="s">
        <v>446</v>
      </c>
    </row>
    <row r="254" spans="1:13">
      <c r="A254">
        <v>32.230960000000003</v>
      </c>
      <c r="E254">
        <v>1</v>
      </c>
      <c r="I254" s="18" t="s">
        <v>250</v>
      </c>
      <c r="J254" s="18" t="s">
        <v>128</v>
      </c>
      <c r="L254" s="18" t="s">
        <v>206</v>
      </c>
      <c r="M254" s="18" t="s">
        <v>446</v>
      </c>
    </row>
    <row r="255" spans="1:13">
      <c r="A255">
        <v>28.140250000000002</v>
      </c>
      <c r="E255">
        <v>1</v>
      </c>
      <c r="I255" s="18" t="s">
        <v>250</v>
      </c>
      <c r="J255" s="18" t="s">
        <v>347</v>
      </c>
      <c r="L255" s="18" t="s">
        <v>206</v>
      </c>
      <c r="M255" s="18" t="s">
        <v>446</v>
      </c>
    </row>
    <row r="256" spans="1:13">
      <c r="A256">
        <v>42.430500000000002</v>
      </c>
      <c r="E256">
        <v>1</v>
      </c>
      <c r="I256" s="18" t="s">
        <v>250</v>
      </c>
      <c r="J256" s="18" t="s">
        <v>348</v>
      </c>
      <c r="L256" s="18" t="s">
        <v>206</v>
      </c>
      <c r="M256" s="18" t="s">
        <v>446</v>
      </c>
    </row>
    <row r="257" spans="1:13">
      <c r="A257">
        <v>48.531669999999998</v>
      </c>
      <c r="E257">
        <v>1</v>
      </c>
      <c r="I257" s="18" t="s">
        <v>250</v>
      </c>
      <c r="J257" s="18" t="s">
        <v>349</v>
      </c>
      <c r="L257" s="18" t="s">
        <v>206</v>
      </c>
      <c r="M257" s="18" t="s">
        <v>446</v>
      </c>
    </row>
    <row r="258" spans="1:13">
      <c r="A258">
        <v>54.617710000000002</v>
      </c>
      <c r="E258">
        <v>1</v>
      </c>
      <c r="I258" s="18" t="s">
        <v>250</v>
      </c>
      <c r="J258" s="18" t="s">
        <v>350</v>
      </c>
      <c r="L258" s="18" t="s">
        <v>206</v>
      </c>
      <c r="M258" s="18" t="s">
        <v>446</v>
      </c>
    </row>
    <row r="259" spans="1:13">
      <c r="A259">
        <v>66.151179999999997</v>
      </c>
      <c r="E259">
        <v>1</v>
      </c>
      <c r="I259" s="18" t="s">
        <v>250</v>
      </c>
      <c r="J259" s="18" t="s">
        <v>351</v>
      </c>
      <c r="L259" s="18" t="s">
        <v>206</v>
      </c>
      <c r="M259" s="18" t="s">
        <v>446</v>
      </c>
    </row>
    <row r="260" spans="1:13">
      <c r="A260">
        <v>32.0306</v>
      </c>
      <c r="E260">
        <v>1</v>
      </c>
      <c r="F260">
        <v>1</v>
      </c>
      <c r="I260" s="18" t="s">
        <v>250</v>
      </c>
      <c r="L260" s="18" t="s">
        <v>206</v>
      </c>
      <c r="M260" s="18" t="s">
        <v>446</v>
      </c>
    </row>
    <row r="261" spans="1:13">
      <c r="A261">
        <v>30.175039999999999</v>
      </c>
      <c r="E261">
        <v>1</v>
      </c>
      <c r="I261" s="18" t="s">
        <v>250</v>
      </c>
      <c r="J261" s="18" t="s">
        <v>352</v>
      </c>
      <c r="L261" s="18" t="s">
        <v>206</v>
      </c>
      <c r="M261" s="18" t="s">
        <v>446</v>
      </c>
    </row>
    <row r="262" spans="1:13">
      <c r="A262">
        <v>32.644669999999998</v>
      </c>
      <c r="E262">
        <v>1</v>
      </c>
      <c r="I262" s="18" t="s">
        <v>250</v>
      </c>
      <c r="J262" s="18" t="s">
        <v>353</v>
      </c>
      <c r="L262" s="18" t="s">
        <v>206</v>
      </c>
      <c r="M262" s="18" t="s">
        <v>446</v>
      </c>
    </row>
    <row r="263" spans="1:13">
      <c r="A263">
        <v>32.454360000000001</v>
      </c>
      <c r="E263">
        <v>1</v>
      </c>
      <c r="I263" s="18" t="s">
        <v>250</v>
      </c>
      <c r="J263" s="18" t="s">
        <v>354</v>
      </c>
      <c r="L263" s="18" t="s">
        <v>206</v>
      </c>
      <c r="M263" s="18" t="s">
        <v>446</v>
      </c>
    </row>
    <row r="264" spans="1:13">
      <c r="A264">
        <v>40.838889999999999</v>
      </c>
      <c r="E264">
        <v>1</v>
      </c>
      <c r="I264" s="18" t="s">
        <v>250</v>
      </c>
      <c r="J264" s="18" t="s">
        <v>355</v>
      </c>
      <c r="L264" s="18" t="s">
        <v>206</v>
      </c>
      <c r="M264" s="18" t="s">
        <v>446</v>
      </c>
    </row>
    <row r="265" spans="1:13">
      <c r="A265">
        <v>32.100819999999999</v>
      </c>
      <c r="E265">
        <v>1</v>
      </c>
      <c r="I265" s="18" t="s">
        <v>250</v>
      </c>
      <c r="J265" s="18" t="s">
        <v>356</v>
      </c>
      <c r="L265" s="18" t="s">
        <v>206</v>
      </c>
      <c r="M265" s="18" t="s">
        <v>446</v>
      </c>
    </row>
    <row r="266" spans="1:13">
      <c r="A266">
        <v>48.047730000000001</v>
      </c>
      <c r="E266">
        <v>1</v>
      </c>
      <c r="I266" s="18" t="s">
        <v>250</v>
      </c>
      <c r="J266" s="18" t="s">
        <v>357</v>
      </c>
      <c r="L266" s="18" t="s">
        <v>206</v>
      </c>
      <c r="M266" s="18" t="s">
        <v>446</v>
      </c>
    </row>
    <row r="267" spans="1:13">
      <c r="A267">
        <v>36.167749999999998</v>
      </c>
      <c r="E267">
        <v>1</v>
      </c>
      <c r="I267" s="18" t="s">
        <v>250</v>
      </c>
      <c r="J267" s="18" t="s">
        <v>358</v>
      </c>
      <c r="L267" s="18" t="s">
        <v>206</v>
      </c>
      <c r="M267" s="18" t="s">
        <v>446</v>
      </c>
    </row>
    <row r="268" spans="1:13">
      <c r="A268">
        <v>33.576430000000002</v>
      </c>
      <c r="E268">
        <v>1</v>
      </c>
      <c r="I268" s="18" t="s">
        <v>250</v>
      </c>
      <c r="J268" s="18" t="s">
        <v>359</v>
      </c>
      <c r="L268" s="18" t="s">
        <v>206</v>
      </c>
      <c r="M268" s="18" t="s">
        <v>446</v>
      </c>
    </row>
    <row r="269" spans="1:13">
      <c r="A269">
        <v>30.80819</v>
      </c>
      <c r="E269">
        <v>1</v>
      </c>
      <c r="I269" s="18" t="s">
        <v>250</v>
      </c>
      <c r="J269" s="18" t="s">
        <v>360</v>
      </c>
      <c r="L269" s="18" t="s">
        <v>206</v>
      </c>
      <c r="M269" s="18" t="s">
        <v>446</v>
      </c>
    </row>
    <row r="270" spans="1:13">
      <c r="A270">
        <v>56.25</v>
      </c>
      <c r="E270">
        <v>1</v>
      </c>
      <c r="I270" s="18" t="s">
        <v>250</v>
      </c>
      <c r="J270" s="18" t="s">
        <v>361</v>
      </c>
      <c r="L270" s="18" t="s">
        <v>206</v>
      </c>
      <c r="M270" s="18" t="s">
        <v>446</v>
      </c>
    </row>
    <row r="271" spans="1:13">
      <c r="A271">
        <v>28.868130000000001</v>
      </c>
      <c r="E271">
        <v>1</v>
      </c>
      <c r="I271" s="18" t="s">
        <v>250</v>
      </c>
      <c r="J271" s="18" t="s">
        <v>362</v>
      </c>
      <c r="L271" s="18" t="s">
        <v>206</v>
      </c>
      <c r="M271" s="18" t="s">
        <v>446</v>
      </c>
    </row>
    <row r="272" spans="1:13">
      <c r="A272">
        <v>31.771080000000001</v>
      </c>
      <c r="E272">
        <v>1</v>
      </c>
      <c r="I272" s="18" t="s">
        <v>250</v>
      </c>
      <c r="J272" s="18" t="s">
        <v>363</v>
      </c>
      <c r="L272" s="18" t="s">
        <v>206</v>
      </c>
      <c r="M272" s="18" t="s">
        <v>446</v>
      </c>
    </row>
    <row r="273" spans="1:13">
      <c r="A273">
        <v>17.695360000000001</v>
      </c>
      <c r="E273">
        <v>1</v>
      </c>
      <c r="I273" s="18" t="s">
        <v>250</v>
      </c>
      <c r="J273" s="18" t="s">
        <v>364</v>
      </c>
      <c r="L273" s="18" t="s">
        <v>206</v>
      </c>
      <c r="M273" s="18" t="s">
        <v>446</v>
      </c>
    </row>
    <row r="274" spans="1:13">
      <c r="A274">
        <v>33.089260000000003</v>
      </c>
      <c r="E274">
        <v>1</v>
      </c>
      <c r="I274" s="18" t="s">
        <v>250</v>
      </c>
      <c r="J274" s="18" t="s">
        <v>365</v>
      </c>
      <c r="L274" s="18" t="s">
        <v>206</v>
      </c>
      <c r="M274" s="18" t="s">
        <v>446</v>
      </c>
    </row>
    <row r="275" spans="1:13">
      <c r="A275">
        <v>6.8183199999999999</v>
      </c>
      <c r="E275">
        <v>1</v>
      </c>
      <c r="I275" s="18" t="s">
        <v>250</v>
      </c>
      <c r="J275" s="18" t="s">
        <v>366</v>
      </c>
      <c r="L275" s="18" t="s">
        <v>206</v>
      </c>
      <c r="M275" s="18" t="s">
        <v>446</v>
      </c>
    </row>
    <row r="276" spans="1:13">
      <c r="A276">
        <v>28.686979999999998</v>
      </c>
      <c r="E276">
        <v>1</v>
      </c>
      <c r="I276" s="18" t="s">
        <v>250</v>
      </c>
      <c r="J276" s="18" t="s">
        <v>367</v>
      </c>
      <c r="L276" s="18" t="s">
        <v>206</v>
      </c>
      <c r="M276" s="18" t="s">
        <v>446</v>
      </c>
    </row>
    <row r="277" spans="1:13">
      <c r="A277">
        <v>29.165089999999999</v>
      </c>
      <c r="E277">
        <v>1</v>
      </c>
      <c r="I277" s="18" t="s">
        <v>250</v>
      </c>
      <c r="J277" s="18" t="s">
        <v>132</v>
      </c>
      <c r="L277" s="18" t="s">
        <v>206</v>
      </c>
      <c r="M277" s="18" t="s">
        <v>446</v>
      </c>
    </row>
    <row r="278" spans="1:13">
      <c r="A278">
        <v>47.129939999999998</v>
      </c>
      <c r="E278">
        <v>1</v>
      </c>
      <c r="I278" s="18" t="s">
        <v>250</v>
      </c>
      <c r="J278" s="18" t="s">
        <v>131</v>
      </c>
      <c r="L278" s="18" t="s">
        <v>206</v>
      </c>
      <c r="M278" s="18" t="s">
        <v>446</v>
      </c>
    </row>
    <row r="279" spans="1:13">
      <c r="A279">
        <v>46.327330000000003</v>
      </c>
      <c r="E279">
        <v>1</v>
      </c>
      <c r="I279" s="18" t="s">
        <v>250</v>
      </c>
      <c r="J279" s="18" t="s">
        <v>145</v>
      </c>
      <c r="L279" s="18" t="s">
        <v>206</v>
      </c>
      <c r="M279" s="18" t="s">
        <v>446</v>
      </c>
    </row>
    <row r="280" spans="1:13">
      <c r="A280">
        <v>23.834109999999999</v>
      </c>
      <c r="E280">
        <v>1</v>
      </c>
      <c r="I280" s="18" t="s">
        <v>250</v>
      </c>
      <c r="J280" s="18" t="s">
        <v>143</v>
      </c>
      <c r="L280" s="18" t="s">
        <v>206</v>
      </c>
      <c r="M280" s="18" t="s">
        <v>446</v>
      </c>
    </row>
    <row r="281" spans="1:13">
      <c r="A281">
        <v>29.059719999999999</v>
      </c>
      <c r="E281">
        <v>1</v>
      </c>
      <c r="I281" s="18" t="s">
        <v>250</v>
      </c>
      <c r="J281" s="18" t="s">
        <v>144</v>
      </c>
      <c r="L281" s="18" t="s">
        <v>206</v>
      </c>
      <c r="M281" s="18" t="s">
        <v>446</v>
      </c>
    </row>
    <row r="282" spans="1:13">
      <c r="A282">
        <v>91.27516</v>
      </c>
      <c r="E282">
        <v>1</v>
      </c>
      <c r="I282" s="18" t="s">
        <v>251</v>
      </c>
      <c r="J282" s="18" t="s">
        <v>122</v>
      </c>
      <c r="L282" s="18" t="s">
        <v>206</v>
      </c>
      <c r="M282" s="18" t="s">
        <v>446</v>
      </c>
    </row>
    <row r="283" spans="1:13">
      <c r="A283">
        <v>77.658929999999998</v>
      </c>
      <c r="E283">
        <v>1</v>
      </c>
      <c r="I283" s="18" t="s">
        <v>251</v>
      </c>
      <c r="J283" s="18" t="s">
        <v>123</v>
      </c>
      <c r="L283" s="18" t="s">
        <v>206</v>
      </c>
      <c r="M283" s="18" t="s">
        <v>446</v>
      </c>
    </row>
    <row r="284" spans="1:13">
      <c r="A284">
        <v>78.375299999999996</v>
      </c>
      <c r="E284">
        <v>1</v>
      </c>
      <c r="I284" s="18" t="s">
        <v>251</v>
      </c>
      <c r="J284" s="18" t="s">
        <v>124</v>
      </c>
      <c r="L284" s="18" t="s">
        <v>206</v>
      </c>
      <c r="M284" s="18" t="s">
        <v>446</v>
      </c>
    </row>
    <row r="285" spans="1:13">
      <c r="A285">
        <v>71.632109999999997</v>
      </c>
      <c r="E285">
        <v>1</v>
      </c>
      <c r="I285" s="18" t="s">
        <v>251</v>
      </c>
      <c r="J285" s="18" t="s">
        <v>125</v>
      </c>
      <c r="L285" s="18" t="s">
        <v>206</v>
      </c>
      <c r="M285" s="18" t="s">
        <v>446</v>
      </c>
    </row>
    <row r="286" spans="1:13">
      <c r="A286">
        <v>61.260649999999998</v>
      </c>
      <c r="E286">
        <v>1</v>
      </c>
      <c r="I286" s="18" t="s">
        <v>251</v>
      </c>
      <c r="J286" s="18" t="s">
        <v>126</v>
      </c>
      <c r="L286" s="18" t="s">
        <v>206</v>
      </c>
      <c r="M286" s="18" t="s">
        <v>446</v>
      </c>
    </row>
    <row r="287" spans="1:13">
      <c r="A287">
        <v>62.082880000000003</v>
      </c>
      <c r="E287">
        <v>1</v>
      </c>
      <c r="I287" s="18" t="s">
        <v>251</v>
      </c>
      <c r="J287" s="18" t="s">
        <v>127</v>
      </c>
      <c r="L287" s="18" t="s">
        <v>206</v>
      </c>
      <c r="M287" s="18" t="s">
        <v>446</v>
      </c>
    </row>
    <row r="288" spans="1:13">
      <c r="A288">
        <v>50.755960000000002</v>
      </c>
      <c r="E288">
        <v>1</v>
      </c>
      <c r="I288" s="18" t="s">
        <v>251</v>
      </c>
      <c r="J288" s="18" t="s">
        <v>128</v>
      </c>
      <c r="L288" s="18" t="s">
        <v>206</v>
      </c>
      <c r="M288" s="18" t="s">
        <v>446</v>
      </c>
    </row>
    <row r="289" spans="1:13">
      <c r="A289">
        <v>69.27937</v>
      </c>
      <c r="E289">
        <v>1</v>
      </c>
      <c r="I289" s="18" t="s">
        <v>251</v>
      </c>
      <c r="J289" s="18" t="s">
        <v>347</v>
      </c>
      <c r="L289" s="18" t="s">
        <v>206</v>
      </c>
      <c r="M289" s="18" t="s">
        <v>446</v>
      </c>
    </row>
    <row r="290" spans="1:13">
      <c r="A290">
        <v>83.385599999999997</v>
      </c>
      <c r="E290">
        <v>1</v>
      </c>
      <c r="I290" s="18" t="s">
        <v>251</v>
      </c>
      <c r="J290" s="18" t="s">
        <v>348</v>
      </c>
      <c r="L290" s="18" t="s">
        <v>206</v>
      </c>
      <c r="M290" s="18" t="s">
        <v>446</v>
      </c>
    </row>
    <row r="291" spans="1:13">
      <c r="A291">
        <v>77.153149999999997</v>
      </c>
      <c r="E291">
        <v>1</v>
      </c>
      <c r="I291" s="18" t="s">
        <v>251</v>
      </c>
      <c r="J291" s="18" t="s">
        <v>349</v>
      </c>
      <c r="L291" s="18" t="s">
        <v>206</v>
      </c>
      <c r="M291" s="18" t="s">
        <v>446</v>
      </c>
    </row>
    <row r="292" spans="1:13">
      <c r="A292">
        <v>66.495760000000004</v>
      </c>
      <c r="E292">
        <v>1</v>
      </c>
      <c r="I292" s="18" t="s">
        <v>251</v>
      </c>
      <c r="J292" s="18" t="s">
        <v>350</v>
      </c>
      <c r="L292" s="18" t="s">
        <v>206</v>
      </c>
      <c r="M292" s="18" t="s">
        <v>446</v>
      </c>
    </row>
    <row r="293" spans="1:13">
      <c r="A293">
        <v>65.789280000000005</v>
      </c>
      <c r="E293">
        <v>1</v>
      </c>
      <c r="I293" s="18" t="s">
        <v>251</v>
      </c>
      <c r="J293" s="18" t="s">
        <v>351</v>
      </c>
      <c r="L293" s="18" t="s">
        <v>206</v>
      </c>
      <c r="M293" s="18" t="s">
        <v>446</v>
      </c>
    </row>
    <row r="294" spans="1:13">
      <c r="A294">
        <v>74.4773</v>
      </c>
      <c r="E294">
        <v>1</v>
      </c>
      <c r="I294" s="18" t="s">
        <v>251</v>
      </c>
      <c r="J294" s="18" t="s">
        <v>129</v>
      </c>
      <c r="L294" s="18" t="s">
        <v>206</v>
      </c>
      <c r="M294" s="18" t="s">
        <v>446</v>
      </c>
    </row>
    <row r="295" spans="1:13">
      <c r="A295">
        <v>49.874079999999999</v>
      </c>
      <c r="E295">
        <v>1</v>
      </c>
      <c r="I295" s="18" t="s">
        <v>251</v>
      </c>
      <c r="J295" s="18" t="s">
        <v>130</v>
      </c>
      <c r="L295" s="18" t="s">
        <v>206</v>
      </c>
      <c r="M295" s="18" t="s">
        <v>446</v>
      </c>
    </row>
    <row r="296" spans="1:13">
      <c r="A296">
        <v>72.561850000000007</v>
      </c>
      <c r="E296">
        <v>1</v>
      </c>
      <c r="F296">
        <v>1</v>
      </c>
      <c r="I296" s="18" t="s">
        <v>251</v>
      </c>
      <c r="L296" s="18" t="s">
        <v>206</v>
      </c>
      <c r="M296" s="18" t="s">
        <v>446</v>
      </c>
    </row>
    <row r="297" spans="1:13">
      <c r="A297">
        <v>78.67165</v>
      </c>
      <c r="E297">
        <v>1</v>
      </c>
      <c r="I297" s="18" t="s">
        <v>251</v>
      </c>
      <c r="J297" s="18" t="s">
        <v>352</v>
      </c>
      <c r="L297" s="18" t="s">
        <v>206</v>
      </c>
      <c r="M297" s="18" t="s">
        <v>446</v>
      </c>
    </row>
    <row r="298" spans="1:13">
      <c r="A298">
        <v>78.596980000000002</v>
      </c>
      <c r="E298">
        <v>1</v>
      </c>
      <c r="I298" s="18" t="s">
        <v>251</v>
      </c>
      <c r="J298" s="18" t="s">
        <v>353</v>
      </c>
      <c r="L298" s="18" t="s">
        <v>206</v>
      </c>
      <c r="M298" s="18" t="s">
        <v>446</v>
      </c>
    </row>
    <row r="299" spans="1:13">
      <c r="A299">
        <v>64.243269999999995</v>
      </c>
      <c r="E299">
        <v>1</v>
      </c>
      <c r="I299" s="18" t="s">
        <v>251</v>
      </c>
      <c r="J299" s="18" t="s">
        <v>354</v>
      </c>
      <c r="L299" s="18" t="s">
        <v>206</v>
      </c>
      <c r="M299" s="18" t="s">
        <v>446</v>
      </c>
    </row>
    <row r="300" spans="1:13">
      <c r="A300">
        <v>69.638220000000004</v>
      </c>
      <c r="E300">
        <v>1</v>
      </c>
      <c r="I300" s="18" t="s">
        <v>251</v>
      </c>
      <c r="J300" s="18" t="s">
        <v>355</v>
      </c>
      <c r="L300" s="18" t="s">
        <v>206</v>
      </c>
      <c r="M300" s="18" t="s">
        <v>446</v>
      </c>
    </row>
    <row r="301" spans="1:13">
      <c r="A301">
        <v>79.899519999999995</v>
      </c>
      <c r="E301">
        <v>1</v>
      </c>
      <c r="I301" s="18" t="s">
        <v>251</v>
      </c>
      <c r="J301" s="18" t="s">
        <v>356</v>
      </c>
      <c r="L301" s="18" t="s">
        <v>206</v>
      </c>
      <c r="M301" s="18" t="s">
        <v>446</v>
      </c>
    </row>
    <row r="302" spans="1:13">
      <c r="A302">
        <v>72.251450000000006</v>
      </c>
      <c r="E302">
        <v>1</v>
      </c>
      <c r="I302" s="18" t="s">
        <v>251</v>
      </c>
      <c r="J302" s="18" t="s">
        <v>357</v>
      </c>
      <c r="L302" s="18" t="s">
        <v>206</v>
      </c>
      <c r="M302" s="18" t="s">
        <v>446</v>
      </c>
    </row>
    <row r="303" spans="1:13">
      <c r="A303">
        <v>81.914060000000006</v>
      </c>
      <c r="E303">
        <v>1</v>
      </c>
      <c r="I303" s="18" t="s">
        <v>251</v>
      </c>
      <c r="J303" s="18" t="s">
        <v>358</v>
      </c>
      <c r="L303" s="18" t="s">
        <v>206</v>
      </c>
      <c r="M303" s="18" t="s">
        <v>446</v>
      </c>
    </row>
    <row r="304" spans="1:13">
      <c r="A304">
        <v>78.899929999999998</v>
      </c>
      <c r="E304">
        <v>1</v>
      </c>
      <c r="I304" s="18" t="s">
        <v>251</v>
      </c>
      <c r="J304" s="18" t="s">
        <v>359</v>
      </c>
      <c r="L304" s="18" t="s">
        <v>206</v>
      </c>
      <c r="M304" s="18" t="s">
        <v>446</v>
      </c>
    </row>
    <row r="305" spans="1:13">
      <c r="A305">
        <v>59.682569999999998</v>
      </c>
      <c r="E305">
        <v>1</v>
      </c>
      <c r="I305" s="18" t="s">
        <v>251</v>
      </c>
      <c r="J305" s="18" t="s">
        <v>360</v>
      </c>
      <c r="L305" s="18" t="s">
        <v>206</v>
      </c>
      <c r="M305" s="18" t="s">
        <v>446</v>
      </c>
    </row>
    <row r="306" spans="1:13">
      <c r="A306">
        <v>100</v>
      </c>
      <c r="E306">
        <v>1</v>
      </c>
      <c r="I306" s="18" t="s">
        <v>251</v>
      </c>
      <c r="J306" s="18" t="s">
        <v>361</v>
      </c>
      <c r="L306" s="18" t="s">
        <v>206</v>
      </c>
      <c r="M306" s="18" t="s">
        <v>446</v>
      </c>
    </row>
    <row r="307" spans="1:13">
      <c r="A307">
        <v>58.132040000000003</v>
      </c>
      <c r="E307">
        <v>1</v>
      </c>
      <c r="I307" s="18" t="s">
        <v>251</v>
      </c>
      <c r="J307" s="18" t="s">
        <v>362</v>
      </c>
      <c r="L307" s="18" t="s">
        <v>206</v>
      </c>
      <c r="M307" s="18" t="s">
        <v>446</v>
      </c>
    </row>
    <row r="308" spans="1:13">
      <c r="A308">
        <v>86.406009999999995</v>
      </c>
      <c r="E308">
        <v>1</v>
      </c>
      <c r="I308" s="18" t="s">
        <v>251</v>
      </c>
      <c r="J308" s="18" t="s">
        <v>363</v>
      </c>
      <c r="L308" s="18" t="s">
        <v>206</v>
      </c>
      <c r="M308" s="18" t="s">
        <v>446</v>
      </c>
    </row>
    <row r="309" spans="1:13">
      <c r="A309">
        <v>61.315289999999997</v>
      </c>
      <c r="E309">
        <v>1</v>
      </c>
      <c r="I309" s="18" t="s">
        <v>251</v>
      </c>
      <c r="J309" s="18" t="s">
        <v>364</v>
      </c>
      <c r="L309" s="18" t="s">
        <v>206</v>
      </c>
      <c r="M309" s="18" t="s">
        <v>446</v>
      </c>
    </row>
    <row r="310" spans="1:13">
      <c r="A310">
        <v>76.599549999999994</v>
      </c>
      <c r="E310">
        <v>1</v>
      </c>
      <c r="I310" s="18" t="s">
        <v>251</v>
      </c>
      <c r="J310" s="18" t="s">
        <v>365</v>
      </c>
      <c r="L310" s="18" t="s">
        <v>206</v>
      </c>
      <c r="M310" s="18" t="s">
        <v>446</v>
      </c>
    </row>
    <row r="311" spans="1:13">
      <c r="A311">
        <v>100</v>
      </c>
      <c r="E311">
        <v>1</v>
      </c>
      <c r="I311" s="18" t="s">
        <v>251</v>
      </c>
      <c r="J311" s="18" t="s">
        <v>366</v>
      </c>
      <c r="L311" s="18" t="s">
        <v>206</v>
      </c>
      <c r="M311" s="18" t="s">
        <v>446</v>
      </c>
    </row>
    <row r="312" spans="1:13">
      <c r="A312">
        <v>57.952800000000003</v>
      </c>
      <c r="E312">
        <v>1</v>
      </c>
      <c r="I312" s="18" t="s">
        <v>251</v>
      </c>
      <c r="J312" s="18" t="s">
        <v>367</v>
      </c>
      <c r="L312" s="18" t="s">
        <v>206</v>
      </c>
      <c r="M312" s="18" t="s">
        <v>446</v>
      </c>
    </row>
    <row r="313" spans="1:13">
      <c r="A313">
        <v>71.904600000000002</v>
      </c>
      <c r="E313">
        <v>1</v>
      </c>
      <c r="I313" s="18" t="s">
        <v>251</v>
      </c>
      <c r="J313" s="18" t="s">
        <v>132</v>
      </c>
      <c r="L313" s="18" t="s">
        <v>206</v>
      </c>
      <c r="M313" s="18" t="s">
        <v>446</v>
      </c>
    </row>
    <row r="314" spans="1:13">
      <c r="A314">
        <v>74.233500000000006</v>
      </c>
      <c r="E314">
        <v>1</v>
      </c>
      <c r="I314" s="18" t="s">
        <v>251</v>
      </c>
      <c r="J314" s="18" t="s">
        <v>131</v>
      </c>
      <c r="L314" s="18" t="s">
        <v>206</v>
      </c>
      <c r="M314" s="18" t="s">
        <v>446</v>
      </c>
    </row>
    <row r="315" spans="1:13">
      <c r="A315">
        <v>73.433099999999996</v>
      </c>
      <c r="E315">
        <v>1</v>
      </c>
      <c r="I315" s="18" t="s">
        <v>251</v>
      </c>
      <c r="J315" s="18" t="s">
        <v>145</v>
      </c>
      <c r="L315" s="18" t="s">
        <v>206</v>
      </c>
      <c r="M315" s="18" t="s">
        <v>446</v>
      </c>
    </row>
    <row r="316" spans="1:13">
      <c r="A316">
        <v>67.681510000000003</v>
      </c>
      <c r="E316">
        <v>1</v>
      </c>
      <c r="I316" s="18" t="s">
        <v>251</v>
      </c>
      <c r="J316" s="18" t="s">
        <v>143</v>
      </c>
      <c r="L316" s="18" t="s">
        <v>206</v>
      </c>
      <c r="M316" s="18" t="s">
        <v>446</v>
      </c>
    </row>
    <row r="317" spans="1:13">
      <c r="A317">
        <v>75.352549999999994</v>
      </c>
      <c r="E317">
        <v>1</v>
      </c>
      <c r="I317" s="18" t="s">
        <v>251</v>
      </c>
      <c r="J317" s="18" t="s">
        <v>144</v>
      </c>
      <c r="L317" s="18" t="s">
        <v>206</v>
      </c>
      <c r="M317" s="18" t="s">
        <v>446</v>
      </c>
    </row>
    <row r="318" spans="1:13">
      <c r="A318">
        <v>100</v>
      </c>
      <c r="E318">
        <v>1</v>
      </c>
      <c r="I318" s="18" t="s">
        <v>252</v>
      </c>
      <c r="J318" s="18" t="s">
        <v>122</v>
      </c>
      <c r="L318" s="18" t="s">
        <v>206</v>
      </c>
      <c r="M318" s="18" t="s">
        <v>446</v>
      </c>
    </row>
    <row r="319" spans="1:13">
      <c r="A319">
        <v>81.013249999999999</v>
      </c>
      <c r="E319">
        <v>1</v>
      </c>
      <c r="I319" s="18" t="s">
        <v>252</v>
      </c>
      <c r="J319" s="18" t="s">
        <v>123</v>
      </c>
      <c r="L319" s="18" t="s">
        <v>206</v>
      </c>
      <c r="M319" s="18" t="s">
        <v>446</v>
      </c>
    </row>
    <row r="320" spans="1:13">
      <c r="A320">
        <v>79.572710000000001</v>
      </c>
      <c r="E320">
        <v>1</v>
      </c>
      <c r="I320" s="18" t="s">
        <v>252</v>
      </c>
      <c r="J320" s="18" t="s">
        <v>124</v>
      </c>
      <c r="L320" s="18" t="s">
        <v>206</v>
      </c>
      <c r="M320" s="18" t="s">
        <v>446</v>
      </c>
    </row>
    <row r="321" spans="1:13">
      <c r="A321">
        <v>71.673760000000001</v>
      </c>
      <c r="E321">
        <v>1</v>
      </c>
      <c r="I321" s="18" t="s">
        <v>252</v>
      </c>
      <c r="J321" s="18" t="s">
        <v>125</v>
      </c>
      <c r="L321" s="18" t="s">
        <v>206</v>
      </c>
      <c r="M321" s="18" t="s">
        <v>446</v>
      </c>
    </row>
    <row r="322" spans="1:13">
      <c r="A322">
        <v>63.53275</v>
      </c>
      <c r="E322">
        <v>1</v>
      </c>
      <c r="I322" s="18" t="s">
        <v>252</v>
      </c>
      <c r="J322" s="18" t="s">
        <v>126</v>
      </c>
      <c r="L322" s="18" t="s">
        <v>206</v>
      </c>
      <c r="M322" s="18" t="s">
        <v>446</v>
      </c>
    </row>
    <row r="323" spans="1:13">
      <c r="A323">
        <v>62.082880000000003</v>
      </c>
      <c r="E323">
        <v>1</v>
      </c>
      <c r="I323" s="18" t="s">
        <v>252</v>
      </c>
      <c r="J323" s="18" t="s">
        <v>127</v>
      </c>
      <c r="L323" s="18" t="s">
        <v>206</v>
      </c>
      <c r="M323" s="18" t="s">
        <v>446</v>
      </c>
    </row>
    <row r="324" spans="1:13">
      <c r="A324">
        <v>57.706049999999998</v>
      </c>
      <c r="E324">
        <v>1</v>
      </c>
      <c r="I324" s="18" t="s">
        <v>252</v>
      </c>
      <c r="J324" s="18" t="s">
        <v>128</v>
      </c>
      <c r="L324" s="18" t="s">
        <v>206</v>
      </c>
      <c r="M324" s="18" t="s">
        <v>446</v>
      </c>
    </row>
    <row r="325" spans="1:13">
      <c r="A325">
        <v>70.354560000000006</v>
      </c>
      <c r="E325">
        <v>1</v>
      </c>
      <c r="I325" s="18" t="s">
        <v>252</v>
      </c>
      <c r="J325" s="18" t="s">
        <v>347</v>
      </c>
      <c r="L325" s="18" t="s">
        <v>206</v>
      </c>
      <c r="M325" s="18" t="s">
        <v>446</v>
      </c>
    </row>
    <row r="326" spans="1:13">
      <c r="A326">
        <v>85.333799999999997</v>
      </c>
      <c r="E326">
        <v>1</v>
      </c>
      <c r="I326" s="18" t="s">
        <v>252</v>
      </c>
      <c r="J326" s="18" t="s">
        <v>348</v>
      </c>
      <c r="L326" s="18" t="s">
        <v>206</v>
      </c>
      <c r="M326" s="18" t="s">
        <v>446</v>
      </c>
    </row>
    <row r="327" spans="1:13">
      <c r="A327">
        <v>81.44408</v>
      </c>
      <c r="E327">
        <v>1</v>
      </c>
      <c r="I327" s="18" t="s">
        <v>252</v>
      </c>
      <c r="J327" s="18" t="s">
        <v>349</v>
      </c>
      <c r="L327" s="18" t="s">
        <v>206</v>
      </c>
      <c r="M327" s="18" t="s">
        <v>446</v>
      </c>
    </row>
    <row r="328" spans="1:13">
      <c r="A328">
        <v>93.361500000000007</v>
      </c>
      <c r="E328">
        <v>1</v>
      </c>
      <c r="I328" s="18" t="s">
        <v>252</v>
      </c>
      <c r="J328" s="18" t="s">
        <v>350</v>
      </c>
      <c r="L328" s="18" t="s">
        <v>206</v>
      </c>
      <c r="M328" s="18" t="s">
        <v>446</v>
      </c>
    </row>
    <row r="329" spans="1:13">
      <c r="A329">
        <v>68.705280000000002</v>
      </c>
      <c r="E329">
        <v>1</v>
      </c>
      <c r="I329" s="18" t="s">
        <v>252</v>
      </c>
      <c r="J329" s="18" t="s">
        <v>351</v>
      </c>
      <c r="L329" s="18" t="s">
        <v>206</v>
      </c>
      <c r="M329" s="18" t="s">
        <v>446</v>
      </c>
    </row>
    <row r="330" spans="1:13">
      <c r="A330">
        <v>74.4773</v>
      </c>
      <c r="E330">
        <v>1</v>
      </c>
      <c r="F330">
        <v>1</v>
      </c>
      <c r="I330" s="18" t="s">
        <v>252</v>
      </c>
      <c r="L330" s="18" t="s">
        <v>206</v>
      </c>
      <c r="M330" s="18" t="s">
        <v>446</v>
      </c>
    </row>
    <row r="331" spans="1:13">
      <c r="A331">
        <v>84.970380000000006</v>
      </c>
      <c r="E331">
        <v>1</v>
      </c>
      <c r="I331" s="18" t="s">
        <v>252</v>
      </c>
      <c r="J331" s="18" t="s">
        <v>352</v>
      </c>
      <c r="L331" s="18" t="s">
        <v>206</v>
      </c>
      <c r="M331" s="18" t="s">
        <v>446</v>
      </c>
    </row>
    <row r="332" spans="1:13">
      <c r="A332">
        <v>79.245710000000003</v>
      </c>
      <c r="E332">
        <v>1</v>
      </c>
      <c r="I332" s="18" t="s">
        <v>252</v>
      </c>
      <c r="J332" s="18" t="s">
        <v>353</v>
      </c>
      <c r="L332" s="18" t="s">
        <v>206</v>
      </c>
      <c r="M332" s="18" t="s">
        <v>446</v>
      </c>
    </row>
    <row r="333" spans="1:13">
      <c r="A333">
        <v>65.979089999999999</v>
      </c>
      <c r="E333">
        <v>1</v>
      </c>
      <c r="I333" s="18" t="s">
        <v>252</v>
      </c>
      <c r="J333" s="18" t="s">
        <v>354</v>
      </c>
      <c r="L333" s="18" t="s">
        <v>206</v>
      </c>
      <c r="M333" s="18" t="s">
        <v>446</v>
      </c>
    </row>
    <row r="334" spans="1:13">
      <c r="A334">
        <v>69.074579999999997</v>
      </c>
      <c r="E334">
        <v>1</v>
      </c>
      <c r="I334" s="18" t="s">
        <v>252</v>
      </c>
      <c r="J334" s="18" t="s">
        <v>355</v>
      </c>
      <c r="L334" s="18" t="s">
        <v>206</v>
      </c>
      <c r="M334" s="18" t="s">
        <v>446</v>
      </c>
    </row>
    <row r="335" spans="1:13">
      <c r="A335">
        <v>83.246089999999995</v>
      </c>
      <c r="E335">
        <v>1</v>
      </c>
      <c r="I335" s="18" t="s">
        <v>252</v>
      </c>
      <c r="J335" s="18" t="s">
        <v>356</v>
      </c>
      <c r="L335" s="18" t="s">
        <v>206</v>
      </c>
      <c r="M335" s="18" t="s">
        <v>446</v>
      </c>
    </row>
    <row r="336" spans="1:13">
      <c r="A336">
        <v>77.518839999999997</v>
      </c>
      <c r="E336">
        <v>1</v>
      </c>
      <c r="I336" s="18" t="s">
        <v>252</v>
      </c>
      <c r="J336" s="18" t="s">
        <v>357</v>
      </c>
      <c r="L336" s="18" t="s">
        <v>206</v>
      </c>
      <c r="M336" s="18" t="s">
        <v>446</v>
      </c>
    </row>
    <row r="337" spans="1:13">
      <c r="A337">
        <v>80.88252</v>
      </c>
      <c r="E337">
        <v>1</v>
      </c>
      <c r="I337" s="18" t="s">
        <v>252</v>
      </c>
      <c r="J337" s="18" t="s">
        <v>358</v>
      </c>
      <c r="L337" s="18" t="s">
        <v>206</v>
      </c>
      <c r="M337" s="18" t="s">
        <v>446</v>
      </c>
    </row>
    <row r="338" spans="1:13">
      <c r="A338">
        <v>78.899929999999998</v>
      </c>
      <c r="E338">
        <v>1</v>
      </c>
      <c r="I338" s="18" t="s">
        <v>252</v>
      </c>
      <c r="J338" s="18" t="s">
        <v>359</v>
      </c>
      <c r="L338" s="18" t="s">
        <v>206</v>
      </c>
      <c r="M338" s="18" t="s">
        <v>446</v>
      </c>
    </row>
    <row r="339" spans="1:13">
      <c r="A339">
        <v>69.490579999999994</v>
      </c>
      <c r="E339">
        <v>1</v>
      </c>
      <c r="I339" s="18" t="s">
        <v>252</v>
      </c>
      <c r="J339" s="18" t="s">
        <v>360</v>
      </c>
      <c r="L339" s="18" t="s">
        <v>206</v>
      </c>
      <c r="M339" s="18" t="s">
        <v>446</v>
      </c>
    </row>
    <row r="340" spans="1:13">
      <c r="A340">
        <v>100</v>
      </c>
      <c r="E340">
        <v>1</v>
      </c>
      <c r="I340" s="18" t="s">
        <v>252</v>
      </c>
      <c r="J340" s="18" t="s">
        <v>361</v>
      </c>
      <c r="L340" s="18" t="s">
        <v>206</v>
      </c>
      <c r="M340" s="18" t="s">
        <v>446</v>
      </c>
    </row>
    <row r="341" spans="1:13">
      <c r="A341">
        <v>58.132040000000003</v>
      </c>
      <c r="E341">
        <v>1</v>
      </c>
      <c r="I341" s="18" t="s">
        <v>252</v>
      </c>
      <c r="J341" s="18" t="s">
        <v>362</v>
      </c>
      <c r="L341" s="18" t="s">
        <v>206</v>
      </c>
      <c r="M341" s="18" t="s">
        <v>446</v>
      </c>
    </row>
    <row r="342" spans="1:13">
      <c r="A342">
        <v>87.125500000000002</v>
      </c>
      <c r="E342">
        <v>1</v>
      </c>
      <c r="I342" s="18" t="s">
        <v>252</v>
      </c>
      <c r="J342" s="18" t="s">
        <v>363</v>
      </c>
      <c r="L342" s="18" t="s">
        <v>206</v>
      </c>
      <c r="M342" s="18" t="s">
        <v>446</v>
      </c>
    </row>
    <row r="343" spans="1:13">
      <c r="A343">
        <v>69.239419999999996</v>
      </c>
      <c r="E343">
        <v>1</v>
      </c>
      <c r="I343" s="18" t="s">
        <v>252</v>
      </c>
      <c r="J343" s="18" t="s">
        <v>364</v>
      </c>
      <c r="L343" s="18" t="s">
        <v>206</v>
      </c>
      <c r="M343" s="18" t="s">
        <v>446</v>
      </c>
    </row>
    <row r="344" spans="1:13">
      <c r="A344">
        <v>80.602630000000005</v>
      </c>
      <c r="E344">
        <v>1</v>
      </c>
      <c r="I344" s="18" t="s">
        <v>252</v>
      </c>
      <c r="J344" s="18" t="s">
        <v>365</v>
      </c>
      <c r="L344" s="18" t="s">
        <v>206</v>
      </c>
      <c r="M344" s="18" t="s">
        <v>446</v>
      </c>
    </row>
    <row r="345" spans="1:13">
      <c r="A345">
        <v>100</v>
      </c>
      <c r="E345">
        <v>1</v>
      </c>
      <c r="I345" s="18" t="s">
        <v>252</v>
      </c>
      <c r="J345" s="18" t="s">
        <v>366</v>
      </c>
      <c r="L345" s="18" t="s">
        <v>206</v>
      </c>
      <c r="M345" s="18" t="s">
        <v>446</v>
      </c>
    </row>
    <row r="346" spans="1:13">
      <c r="A346">
        <v>59.1038</v>
      </c>
      <c r="E346">
        <v>1</v>
      </c>
      <c r="I346" s="18" t="s">
        <v>252</v>
      </c>
      <c r="J346" s="18" t="s">
        <v>367</v>
      </c>
      <c r="L346" s="18" t="s">
        <v>206</v>
      </c>
      <c r="M346" s="18" t="s">
        <v>446</v>
      </c>
    </row>
    <row r="347" spans="1:13">
      <c r="A347">
        <v>72.553640000000001</v>
      </c>
      <c r="E347">
        <v>1</v>
      </c>
      <c r="I347" s="18" t="s">
        <v>252</v>
      </c>
      <c r="J347" s="18" t="s">
        <v>132</v>
      </c>
      <c r="L347" s="18" t="s">
        <v>206</v>
      </c>
      <c r="M347" s="18" t="s">
        <v>446</v>
      </c>
    </row>
    <row r="348" spans="1:13">
      <c r="A348">
        <v>80.749939999999995</v>
      </c>
      <c r="E348">
        <v>1</v>
      </c>
      <c r="I348" s="18" t="s">
        <v>252</v>
      </c>
      <c r="J348" s="18" t="s">
        <v>131</v>
      </c>
      <c r="L348" s="18" t="s">
        <v>206</v>
      </c>
      <c r="M348" s="18" t="s">
        <v>446</v>
      </c>
    </row>
    <row r="349" spans="1:13">
      <c r="A349">
        <v>76.43253</v>
      </c>
      <c r="E349">
        <v>1</v>
      </c>
      <c r="I349" s="18" t="s">
        <v>252</v>
      </c>
      <c r="J349" s="18" t="s">
        <v>145</v>
      </c>
      <c r="L349" s="18" t="s">
        <v>206</v>
      </c>
      <c r="M349" s="18" t="s">
        <v>446</v>
      </c>
    </row>
    <row r="350" spans="1:13">
      <c r="A350">
        <v>68.266440000000003</v>
      </c>
      <c r="E350">
        <v>1</v>
      </c>
      <c r="I350" s="18" t="s">
        <v>252</v>
      </c>
      <c r="J350" s="18" t="s">
        <v>143</v>
      </c>
      <c r="L350" s="18" t="s">
        <v>206</v>
      </c>
      <c r="M350" s="18" t="s">
        <v>446</v>
      </c>
    </row>
    <row r="351" spans="1:13">
      <c r="A351">
        <v>77.36421</v>
      </c>
      <c r="E351">
        <v>1</v>
      </c>
      <c r="I351" s="18" t="s">
        <v>252</v>
      </c>
      <c r="J351" s="18" t="s">
        <v>144</v>
      </c>
      <c r="L351" s="18" t="s">
        <v>206</v>
      </c>
      <c r="M351" s="18" t="s">
        <v>446</v>
      </c>
    </row>
    <row r="352" spans="1:13">
      <c r="A352">
        <v>22.385069999999999</v>
      </c>
      <c r="E352">
        <v>1</v>
      </c>
      <c r="I352" s="18" t="s">
        <v>253</v>
      </c>
      <c r="J352" s="18" t="s">
        <v>122</v>
      </c>
      <c r="L352" s="18" t="s">
        <v>206</v>
      </c>
      <c r="M352" s="18" t="s">
        <v>446</v>
      </c>
    </row>
    <row r="353" spans="1:13">
      <c r="A353">
        <v>43.251820000000002</v>
      </c>
      <c r="E353">
        <v>1</v>
      </c>
      <c r="I353" s="18" t="s">
        <v>253</v>
      </c>
      <c r="J353" s="18" t="s">
        <v>123</v>
      </c>
      <c r="L353" s="18" t="s">
        <v>206</v>
      </c>
      <c r="M353" s="18" t="s">
        <v>446</v>
      </c>
    </row>
    <row r="354" spans="1:13">
      <c r="A354">
        <v>43.581189999999999</v>
      </c>
      <c r="E354">
        <v>1</v>
      </c>
      <c r="I354" s="18" t="s">
        <v>253</v>
      </c>
      <c r="J354" s="18" t="s">
        <v>124</v>
      </c>
      <c r="L354" s="18" t="s">
        <v>206</v>
      </c>
      <c r="M354" s="18" t="s">
        <v>446</v>
      </c>
    </row>
    <row r="355" spans="1:13">
      <c r="A355">
        <v>44.03293</v>
      </c>
      <c r="E355">
        <v>1</v>
      </c>
      <c r="I355" s="18" t="s">
        <v>253</v>
      </c>
      <c r="J355" s="18" t="s">
        <v>125</v>
      </c>
      <c r="L355" s="18" t="s">
        <v>206</v>
      </c>
      <c r="M355" s="18" t="s">
        <v>446</v>
      </c>
    </row>
    <row r="356" spans="1:13">
      <c r="A356">
        <v>37.944490000000002</v>
      </c>
      <c r="E356">
        <v>1</v>
      </c>
      <c r="I356" s="18" t="s">
        <v>253</v>
      </c>
      <c r="J356" s="18" t="s">
        <v>126</v>
      </c>
      <c r="L356" s="18" t="s">
        <v>206</v>
      </c>
      <c r="M356" s="18" t="s">
        <v>446</v>
      </c>
    </row>
    <row r="357" spans="1:13">
      <c r="A357">
        <v>33.13597</v>
      </c>
      <c r="E357">
        <v>1</v>
      </c>
      <c r="I357" s="18" t="s">
        <v>253</v>
      </c>
      <c r="J357" s="18" t="s">
        <v>127</v>
      </c>
      <c r="L357" s="18" t="s">
        <v>206</v>
      </c>
      <c r="M357" s="18" t="s">
        <v>446</v>
      </c>
    </row>
    <row r="358" spans="1:13">
      <c r="A358">
        <v>23.693049999999999</v>
      </c>
      <c r="E358">
        <v>1</v>
      </c>
      <c r="I358" s="18" t="s">
        <v>253</v>
      </c>
      <c r="J358" s="18" t="s">
        <v>128</v>
      </c>
      <c r="L358" s="18" t="s">
        <v>206</v>
      </c>
      <c r="M358" s="18" t="s">
        <v>446</v>
      </c>
    </row>
    <row r="359" spans="1:13">
      <c r="A359">
        <v>37.578240000000001</v>
      </c>
      <c r="E359">
        <v>1</v>
      </c>
      <c r="I359" s="18" t="s">
        <v>253</v>
      </c>
      <c r="J359" s="18" t="s">
        <v>347</v>
      </c>
      <c r="L359" s="18" t="s">
        <v>206</v>
      </c>
      <c r="M359" s="18" t="s">
        <v>446</v>
      </c>
    </row>
    <row r="360" spans="1:13">
      <c r="A360">
        <v>41.087589999999999</v>
      </c>
      <c r="E360">
        <v>1</v>
      </c>
      <c r="I360" s="18" t="s">
        <v>253</v>
      </c>
      <c r="J360" s="18" t="s">
        <v>348</v>
      </c>
      <c r="L360" s="18" t="s">
        <v>206</v>
      </c>
      <c r="M360" s="18" t="s">
        <v>446</v>
      </c>
    </row>
    <row r="361" spans="1:13">
      <c r="A361">
        <v>28.95431</v>
      </c>
      <c r="E361">
        <v>1</v>
      </c>
      <c r="I361" s="18" t="s">
        <v>253</v>
      </c>
      <c r="J361" s="18" t="s">
        <v>349</v>
      </c>
      <c r="L361" s="18" t="s">
        <v>206</v>
      </c>
      <c r="M361" s="18" t="s">
        <v>446</v>
      </c>
    </row>
    <row r="362" spans="1:13">
      <c r="A362">
        <v>19.969290000000001</v>
      </c>
      <c r="E362">
        <v>1</v>
      </c>
      <c r="I362" s="18" t="s">
        <v>253</v>
      </c>
      <c r="J362" s="18" t="s">
        <v>350</v>
      </c>
      <c r="L362" s="18" t="s">
        <v>206</v>
      </c>
      <c r="M362" s="18" t="s">
        <v>446</v>
      </c>
    </row>
    <row r="363" spans="1:13">
      <c r="A363">
        <v>8.7917959999999997</v>
      </c>
      <c r="E363">
        <v>1</v>
      </c>
      <c r="I363" s="18" t="s">
        <v>253</v>
      </c>
      <c r="J363" s="18" t="s">
        <v>351</v>
      </c>
      <c r="L363" s="18" t="s">
        <v>206</v>
      </c>
      <c r="M363" s="18" t="s">
        <v>446</v>
      </c>
    </row>
    <row r="364" spans="1:13">
      <c r="A364">
        <v>41.838369999999998</v>
      </c>
      <c r="E364">
        <v>1</v>
      </c>
      <c r="I364" s="18" t="s">
        <v>253</v>
      </c>
      <c r="J364" s="18" t="s">
        <v>129</v>
      </c>
      <c r="L364" s="18" t="s">
        <v>206</v>
      </c>
      <c r="M364" s="18" t="s">
        <v>446</v>
      </c>
    </row>
    <row r="365" spans="1:13">
      <c r="A365">
        <v>23.288799999999998</v>
      </c>
      <c r="E365">
        <v>1</v>
      </c>
      <c r="I365" s="18" t="s">
        <v>253</v>
      </c>
      <c r="J365" s="18" t="s">
        <v>130</v>
      </c>
      <c r="L365" s="18" t="s">
        <v>206</v>
      </c>
      <c r="M365" s="18" t="s">
        <v>446</v>
      </c>
    </row>
    <row r="366" spans="1:13">
      <c r="A366">
        <v>36.449809999999999</v>
      </c>
      <c r="E366">
        <v>1</v>
      </c>
      <c r="F366">
        <v>1</v>
      </c>
      <c r="I366" s="18" t="s">
        <v>253</v>
      </c>
      <c r="L366" s="18" t="s">
        <v>206</v>
      </c>
      <c r="M366" s="18" t="s">
        <v>446</v>
      </c>
    </row>
    <row r="367" spans="1:13">
      <c r="A367">
        <v>25.16094</v>
      </c>
      <c r="E367">
        <v>1</v>
      </c>
      <c r="I367" s="18" t="s">
        <v>253</v>
      </c>
      <c r="J367" s="18" t="s">
        <v>352</v>
      </c>
      <c r="L367" s="18" t="s">
        <v>206</v>
      </c>
      <c r="M367" s="18" t="s">
        <v>446</v>
      </c>
    </row>
    <row r="368" spans="1:13">
      <c r="A368">
        <v>43.977420000000002</v>
      </c>
      <c r="E368">
        <v>1</v>
      </c>
      <c r="I368" s="18" t="s">
        <v>253</v>
      </c>
      <c r="J368" s="18" t="s">
        <v>353</v>
      </c>
      <c r="L368" s="18" t="s">
        <v>206</v>
      </c>
      <c r="M368" s="18" t="s">
        <v>446</v>
      </c>
    </row>
    <row r="369" spans="1:13">
      <c r="A369">
        <v>42.031350000000003</v>
      </c>
      <c r="E369">
        <v>1</v>
      </c>
      <c r="I369" s="18" t="s">
        <v>253</v>
      </c>
      <c r="J369" s="18" t="s">
        <v>354</v>
      </c>
      <c r="L369" s="18" t="s">
        <v>206</v>
      </c>
      <c r="M369" s="18" t="s">
        <v>446</v>
      </c>
    </row>
    <row r="370" spans="1:13">
      <c r="A370">
        <v>48.178069999999998</v>
      </c>
      <c r="E370">
        <v>1</v>
      </c>
      <c r="I370" s="18" t="s">
        <v>253</v>
      </c>
      <c r="J370" s="18" t="s">
        <v>355</v>
      </c>
      <c r="L370" s="18" t="s">
        <v>206</v>
      </c>
      <c r="M370" s="18" t="s">
        <v>446</v>
      </c>
    </row>
    <row r="371" spans="1:13">
      <c r="A371">
        <v>16.353010000000001</v>
      </c>
      <c r="E371">
        <v>1</v>
      </c>
      <c r="I371" s="18" t="s">
        <v>253</v>
      </c>
      <c r="J371" s="18" t="s">
        <v>356</v>
      </c>
      <c r="L371" s="18" t="s">
        <v>206</v>
      </c>
      <c r="M371" s="18" t="s">
        <v>446</v>
      </c>
    </row>
    <row r="372" spans="1:13">
      <c r="A372">
        <v>22.577590000000001</v>
      </c>
      <c r="E372">
        <v>1</v>
      </c>
      <c r="I372" s="18" t="s">
        <v>253</v>
      </c>
      <c r="J372" s="18" t="s">
        <v>357</v>
      </c>
      <c r="L372" s="18" t="s">
        <v>206</v>
      </c>
      <c r="M372" s="18" t="s">
        <v>446</v>
      </c>
    </row>
    <row r="373" spans="1:13">
      <c r="A373">
        <v>38.74897</v>
      </c>
      <c r="E373">
        <v>1</v>
      </c>
      <c r="I373" s="18" t="s">
        <v>253</v>
      </c>
      <c r="J373" s="18" t="s">
        <v>358</v>
      </c>
      <c r="L373" s="18" t="s">
        <v>206</v>
      </c>
      <c r="M373" s="18" t="s">
        <v>446</v>
      </c>
    </row>
    <row r="374" spans="1:13">
      <c r="A374">
        <v>50.763390000000001</v>
      </c>
      <c r="E374">
        <v>1</v>
      </c>
      <c r="I374" s="18" t="s">
        <v>253</v>
      </c>
      <c r="J374" s="18" t="s">
        <v>359</v>
      </c>
      <c r="L374" s="18" t="s">
        <v>206</v>
      </c>
      <c r="M374" s="18" t="s">
        <v>446</v>
      </c>
    </row>
    <row r="375" spans="1:13">
      <c r="A375">
        <v>17.585159999999998</v>
      </c>
      <c r="E375">
        <v>1</v>
      </c>
      <c r="I375" s="18" t="s">
        <v>253</v>
      </c>
      <c r="J375" s="18" t="s">
        <v>360</v>
      </c>
      <c r="L375" s="18" t="s">
        <v>206</v>
      </c>
      <c r="M375" s="18" t="s">
        <v>446</v>
      </c>
    </row>
    <row r="376" spans="1:13">
      <c r="A376">
        <v>40.625</v>
      </c>
      <c r="E376">
        <v>1</v>
      </c>
      <c r="I376" s="18" t="s">
        <v>253</v>
      </c>
      <c r="J376" s="18" t="s">
        <v>361</v>
      </c>
      <c r="L376" s="18" t="s">
        <v>206</v>
      </c>
      <c r="M376" s="18" t="s">
        <v>446</v>
      </c>
    </row>
    <row r="377" spans="1:13">
      <c r="A377">
        <v>45.680199999999999</v>
      </c>
      <c r="E377">
        <v>1</v>
      </c>
      <c r="I377" s="18" t="s">
        <v>253</v>
      </c>
      <c r="J377" s="18" t="s">
        <v>362</v>
      </c>
      <c r="L377" s="18" t="s">
        <v>206</v>
      </c>
      <c r="M377" s="18" t="s">
        <v>446</v>
      </c>
    </row>
    <row r="378" spans="1:13">
      <c r="A378">
        <v>36.743180000000002</v>
      </c>
      <c r="E378">
        <v>1</v>
      </c>
      <c r="I378" s="18" t="s">
        <v>253</v>
      </c>
      <c r="J378" s="18" t="s">
        <v>363</v>
      </c>
      <c r="L378" s="18" t="s">
        <v>206</v>
      </c>
      <c r="M378" s="18" t="s">
        <v>446</v>
      </c>
    </row>
    <row r="379" spans="1:13">
      <c r="A379">
        <v>62.726590000000002</v>
      </c>
      <c r="E379">
        <v>1</v>
      </c>
      <c r="I379" s="18" t="s">
        <v>253</v>
      </c>
      <c r="J379" s="18" t="s">
        <v>364</v>
      </c>
      <c r="L379" s="18" t="s">
        <v>206</v>
      </c>
      <c r="M379" s="18" t="s">
        <v>446</v>
      </c>
    </row>
    <row r="380" spans="1:13">
      <c r="A380">
        <v>40.37932</v>
      </c>
      <c r="E380">
        <v>1</v>
      </c>
      <c r="I380" s="18" t="s">
        <v>253</v>
      </c>
      <c r="J380" s="18" t="s">
        <v>365</v>
      </c>
      <c r="L380" s="18" t="s">
        <v>206</v>
      </c>
      <c r="M380" s="18" t="s">
        <v>446</v>
      </c>
    </row>
    <row r="381" spans="1:13">
      <c r="A381">
        <v>7.1401329999999996</v>
      </c>
      <c r="E381">
        <v>1</v>
      </c>
      <c r="I381" s="18" t="s">
        <v>253</v>
      </c>
      <c r="J381" s="18" t="s">
        <v>366</v>
      </c>
      <c r="L381" s="18" t="s">
        <v>206</v>
      </c>
      <c r="M381" s="18" t="s">
        <v>446</v>
      </c>
    </row>
    <row r="382" spans="1:13">
      <c r="A382">
        <v>28.899360000000001</v>
      </c>
      <c r="E382">
        <v>1</v>
      </c>
      <c r="I382" s="18" t="s">
        <v>253</v>
      </c>
      <c r="J382" s="18" t="s">
        <v>367</v>
      </c>
      <c r="L382" s="18" t="s">
        <v>206</v>
      </c>
      <c r="M382" s="18" t="s">
        <v>446</v>
      </c>
    </row>
    <row r="383" spans="1:13">
      <c r="A383">
        <v>38.636650000000003</v>
      </c>
      <c r="E383">
        <v>1</v>
      </c>
      <c r="I383" s="18" t="s">
        <v>253</v>
      </c>
      <c r="J383" s="18" t="s">
        <v>132</v>
      </c>
      <c r="L383" s="18" t="s">
        <v>206</v>
      </c>
      <c r="M383" s="18" t="s">
        <v>446</v>
      </c>
    </row>
    <row r="384" spans="1:13">
      <c r="A384">
        <v>28.081900000000001</v>
      </c>
      <c r="E384">
        <v>1</v>
      </c>
      <c r="I384" s="18" t="s">
        <v>253</v>
      </c>
      <c r="J384" s="18" t="s">
        <v>131</v>
      </c>
      <c r="L384" s="18" t="s">
        <v>206</v>
      </c>
      <c r="M384" s="18" t="s">
        <v>446</v>
      </c>
    </row>
    <row r="385" spans="1:13">
      <c r="A385">
        <v>35.124859999999998</v>
      </c>
      <c r="E385">
        <v>1</v>
      </c>
      <c r="I385" s="18" t="s">
        <v>253</v>
      </c>
      <c r="J385" s="18" t="s">
        <v>145</v>
      </c>
      <c r="L385" s="18" t="s">
        <v>206</v>
      </c>
      <c r="M385" s="18" t="s">
        <v>446</v>
      </c>
    </row>
    <row r="386" spans="1:13">
      <c r="A386">
        <v>31.637219999999999</v>
      </c>
      <c r="E386">
        <v>1</v>
      </c>
      <c r="I386" s="18" t="s">
        <v>253</v>
      </c>
      <c r="J386" s="18" t="s">
        <v>143</v>
      </c>
      <c r="L386" s="18" t="s">
        <v>206</v>
      </c>
      <c r="M386" s="18" t="s">
        <v>446</v>
      </c>
    </row>
    <row r="387" spans="1:13">
      <c r="A387">
        <v>43.070650000000001</v>
      </c>
      <c r="E387">
        <v>1</v>
      </c>
      <c r="I387" s="18" t="s">
        <v>253</v>
      </c>
      <c r="J387" s="18" t="s">
        <v>144</v>
      </c>
      <c r="L387" s="18" t="s">
        <v>206</v>
      </c>
      <c r="M387" s="18" t="s">
        <v>446</v>
      </c>
    </row>
    <row r="388" spans="1:13">
      <c r="A388">
        <v>38.30583</v>
      </c>
      <c r="E388">
        <v>1</v>
      </c>
      <c r="I388" s="18" t="s">
        <v>254</v>
      </c>
      <c r="J388" s="18" t="s">
        <v>122</v>
      </c>
      <c r="L388" s="18" t="s">
        <v>206</v>
      </c>
      <c r="M388" s="18" t="s">
        <v>446</v>
      </c>
    </row>
    <row r="389" spans="1:13">
      <c r="A389">
        <v>47.548760000000001</v>
      </c>
      <c r="E389">
        <v>1</v>
      </c>
      <c r="I389" s="18" t="s">
        <v>254</v>
      </c>
      <c r="J389" s="18" t="s">
        <v>123</v>
      </c>
      <c r="L389" s="18" t="s">
        <v>206</v>
      </c>
      <c r="M389" s="18" t="s">
        <v>446</v>
      </c>
    </row>
    <row r="390" spans="1:13">
      <c r="A390">
        <v>46.045400000000001</v>
      </c>
      <c r="E390">
        <v>1</v>
      </c>
      <c r="I390" s="18" t="s">
        <v>254</v>
      </c>
      <c r="J390" s="18" t="s">
        <v>124</v>
      </c>
      <c r="L390" s="18" t="s">
        <v>206</v>
      </c>
      <c r="M390" s="18" t="s">
        <v>446</v>
      </c>
    </row>
    <row r="391" spans="1:13">
      <c r="A391">
        <v>45.674759999999999</v>
      </c>
      <c r="E391">
        <v>1</v>
      </c>
      <c r="I391" s="18" t="s">
        <v>254</v>
      </c>
      <c r="J391" s="18" t="s">
        <v>125</v>
      </c>
      <c r="L391" s="18" t="s">
        <v>206</v>
      </c>
      <c r="M391" s="18" t="s">
        <v>446</v>
      </c>
    </row>
    <row r="392" spans="1:13">
      <c r="A392">
        <v>39.28237</v>
      </c>
      <c r="E392">
        <v>1</v>
      </c>
      <c r="I392" s="18" t="s">
        <v>254</v>
      </c>
      <c r="J392" s="18" t="s">
        <v>126</v>
      </c>
      <c r="L392" s="18" t="s">
        <v>206</v>
      </c>
      <c r="M392" s="18" t="s">
        <v>446</v>
      </c>
    </row>
    <row r="393" spans="1:13">
      <c r="A393">
        <v>35.64349</v>
      </c>
      <c r="E393">
        <v>1</v>
      </c>
      <c r="I393" s="18" t="s">
        <v>254</v>
      </c>
      <c r="J393" s="18" t="s">
        <v>127</v>
      </c>
      <c r="L393" s="18" t="s">
        <v>206</v>
      </c>
      <c r="M393" s="18" t="s">
        <v>446</v>
      </c>
    </row>
    <row r="394" spans="1:13">
      <c r="A394">
        <v>24.287759999999999</v>
      </c>
      <c r="E394">
        <v>1</v>
      </c>
      <c r="I394" s="18" t="s">
        <v>254</v>
      </c>
      <c r="J394" s="18" t="s">
        <v>128</v>
      </c>
      <c r="L394" s="18" t="s">
        <v>206</v>
      </c>
      <c r="M394" s="18" t="s">
        <v>446</v>
      </c>
    </row>
    <row r="395" spans="1:13">
      <c r="A395">
        <v>40.138629999999999</v>
      </c>
      <c r="E395">
        <v>1</v>
      </c>
      <c r="I395" s="18" t="s">
        <v>254</v>
      </c>
      <c r="J395" s="18" t="s">
        <v>347</v>
      </c>
      <c r="L395" s="18" t="s">
        <v>206</v>
      </c>
      <c r="M395" s="18" t="s">
        <v>446</v>
      </c>
    </row>
    <row r="396" spans="1:13">
      <c r="A396">
        <v>51.064830000000001</v>
      </c>
      <c r="E396">
        <v>1</v>
      </c>
      <c r="I396" s="18" t="s">
        <v>254</v>
      </c>
      <c r="J396" s="18" t="s">
        <v>348</v>
      </c>
      <c r="L396" s="18" t="s">
        <v>206</v>
      </c>
      <c r="M396" s="18" t="s">
        <v>446</v>
      </c>
    </row>
    <row r="397" spans="1:13">
      <c r="A397">
        <v>48.271380000000001</v>
      </c>
      <c r="E397">
        <v>1</v>
      </c>
      <c r="I397" s="18" t="s">
        <v>254</v>
      </c>
      <c r="J397" s="18" t="s">
        <v>349</v>
      </c>
      <c r="L397" s="18" t="s">
        <v>206</v>
      </c>
      <c r="M397" s="18" t="s">
        <v>446</v>
      </c>
    </row>
    <row r="398" spans="1:13">
      <c r="A398">
        <v>36.850639999999999</v>
      </c>
      <c r="E398">
        <v>1</v>
      </c>
      <c r="I398" s="18" t="s">
        <v>254</v>
      </c>
      <c r="J398" s="18" t="s">
        <v>350</v>
      </c>
      <c r="L398" s="18" t="s">
        <v>206</v>
      </c>
      <c r="M398" s="18" t="s">
        <v>446</v>
      </c>
    </row>
    <row r="399" spans="1:13">
      <c r="A399">
        <v>15.678290000000001</v>
      </c>
      <c r="E399">
        <v>1</v>
      </c>
      <c r="I399" s="18" t="s">
        <v>254</v>
      </c>
      <c r="J399" s="18" t="s">
        <v>351</v>
      </c>
      <c r="L399" s="18" t="s">
        <v>206</v>
      </c>
      <c r="M399" s="18" t="s">
        <v>446</v>
      </c>
    </row>
    <row r="400" spans="1:13">
      <c r="A400">
        <v>41.838369999999998</v>
      </c>
      <c r="E400">
        <v>1</v>
      </c>
      <c r="F400">
        <v>1</v>
      </c>
      <c r="I400" s="18" t="s">
        <v>254</v>
      </c>
      <c r="L400" s="18" t="s">
        <v>206</v>
      </c>
      <c r="M400" s="18" t="s">
        <v>446</v>
      </c>
    </row>
    <row r="401" spans="1:13">
      <c r="A401">
        <v>34.849110000000003</v>
      </c>
      <c r="E401">
        <v>1</v>
      </c>
      <c r="I401" s="18" t="s">
        <v>254</v>
      </c>
      <c r="J401" s="18" t="s">
        <v>352</v>
      </c>
      <c r="L401" s="18" t="s">
        <v>206</v>
      </c>
      <c r="M401" s="18" t="s">
        <v>446</v>
      </c>
    </row>
    <row r="402" spans="1:13">
      <c r="A402">
        <v>45.372669999999999</v>
      </c>
      <c r="E402">
        <v>1</v>
      </c>
      <c r="I402" s="18" t="s">
        <v>254</v>
      </c>
      <c r="J402" s="18" t="s">
        <v>353</v>
      </c>
      <c r="L402" s="18" t="s">
        <v>206</v>
      </c>
      <c r="M402" s="18" t="s">
        <v>446</v>
      </c>
    </row>
    <row r="403" spans="1:13">
      <c r="A403">
        <v>43.277099999999997</v>
      </c>
      <c r="E403">
        <v>1</v>
      </c>
      <c r="I403" s="18" t="s">
        <v>254</v>
      </c>
      <c r="J403" s="18" t="s">
        <v>354</v>
      </c>
      <c r="L403" s="18" t="s">
        <v>206</v>
      </c>
      <c r="M403" s="18" t="s">
        <v>446</v>
      </c>
    </row>
    <row r="404" spans="1:13">
      <c r="A404">
        <v>52.125070000000001</v>
      </c>
      <c r="E404">
        <v>1</v>
      </c>
      <c r="I404" s="18" t="s">
        <v>254</v>
      </c>
      <c r="J404" s="18" t="s">
        <v>355</v>
      </c>
      <c r="L404" s="18" t="s">
        <v>206</v>
      </c>
      <c r="M404" s="18" t="s">
        <v>446</v>
      </c>
    </row>
    <row r="405" spans="1:13">
      <c r="A405">
        <v>17.378489999999999</v>
      </c>
      <c r="E405">
        <v>1</v>
      </c>
      <c r="I405" s="18" t="s">
        <v>254</v>
      </c>
      <c r="J405" s="18" t="s">
        <v>356</v>
      </c>
      <c r="L405" s="18" t="s">
        <v>206</v>
      </c>
      <c r="M405" s="18" t="s">
        <v>446</v>
      </c>
    </row>
    <row r="406" spans="1:13">
      <c r="A406">
        <v>31.576039999999999</v>
      </c>
      <c r="E406">
        <v>1</v>
      </c>
      <c r="I406" s="18" t="s">
        <v>254</v>
      </c>
      <c r="J406" s="18" t="s">
        <v>357</v>
      </c>
      <c r="L406" s="18" t="s">
        <v>206</v>
      </c>
      <c r="M406" s="18" t="s">
        <v>446</v>
      </c>
    </row>
    <row r="407" spans="1:13">
      <c r="A407">
        <v>44.105370000000001</v>
      </c>
      <c r="E407">
        <v>1</v>
      </c>
      <c r="I407" s="18" t="s">
        <v>254</v>
      </c>
      <c r="J407" s="18" t="s">
        <v>358</v>
      </c>
      <c r="L407" s="18" t="s">
        <v>206</v>
      </c>
      <c r="M407" s="18" t="s">
        <v>446</v>
      </c>
    </row>
    <row r="408" spans="1:13">
      <c r="A408">
        <v>53.851590000000002</v>
      </c>
      <c r="E408">
        <v>1</v>
      </c>
      <c r="I408" s="18" t="s">
        <v>254</v>
      </c>
      <c r="J408" s="18" t="s">
        <v>359</v>
      </c>
      <c r="L408" s="18" t="s">
        <v>206</v>
      </c>
      <c r="M408" s="18" t="s">
        <v>446</v>
      </c>
    </row>
    <row r="409" spans="1:13">
      <c r="A409">
        <v>23.010339999999999</v>
      </c>
      <c r="E409">
        <v>1</v>
      </c>
      <c r="I409" s="18" t="s">
        <v>254</v>
      </c>
      <c r="J409" s="18" t="s">
        <v>360</v>
      </c>
      <c r="L409" s="18" t="s">
        <v>206</v>
      </c>
      <c r="M409" s="18" t="s">
        <v>446</v>
      </c>
    </row>
    <row r="410" spans="1:13">
      <c r="A410">
        <v>45</v>
      </c>
      <c r="E410">
        <v>1</v>
      </c>
      <c r="I410" s="18" t="s">
        <v>254</v>
      </c>
      <c r="J410" s="18" t="s">
        <v>361</v>
      </c>
      <c r="L410" s="18" t="s">
        <v>206</v>
      </c>
      <c r="M410" s="18" t="s">
        <v>446</v>
      </c>
    </row>
    <row r="411" spans="1:13">
      <c r="A411">
        <v>48.547379999999997</v>
      </c>
      <c r="E411">
        <v>1</v>
      </c>
      <c r="I411" s="18" t="s">
        <v>254</v>
      </c>
      <c r="J411" s="18" t="s">
        <v>362</v>
      </c>
      <c r="L411" s="18" t="s">
        <v>206</v>
      </c>
      <c r="M411" s="18" t="s">
        <v>446</v>
      </c>
    </row>
    <row r="412" spans="1:13">
      <c r="A412">
        <v>42.737479999999998</v>
      </c>
      <c r="E412">
        <v>1</v>
      </c>
      <c r="I412" s="18" t="s">
        <v>254</v>
      </c>
      <c r="J412" s="18" t="s">
        <v>363</v>
      </c>
      <c r="L412" s="18" t="s">
        <v>206</v>
      </c>
      <c r="M412" s="18" t="s">
        <v>446</v>
      </c>
    </row>
    <row r="413" spans="1:13">
      <c r="A413">
        <v>65.066649999999996</v>
      </c>
      <c r="E413">
        <v>1</v>
      </c>
      <c r="I413" s="18" t="s">
        <v>254</v>
      </c>
      <c r="J413" s="18" t="s">
        <v>364</v>
      </c>
      <c r="L413" s="18" t="s">
        <v>206</v>
      </c>
      <c r="M413" s="18" t="s">
        <v>446</v>
      </c>
    </row>
    <row r="414" spans="1:13">
      <c r="A414">
        <v>48.313980000000001</v>
      </c>
      <c r="E414">
        <v>1</v>
      </c>
      <c r="I414" s="18" t="s">
        <v>254</v>
      </c>
      <c r="J414" s="18" t="s">
        <v>365</v>
      </c>
      <c r="L414" s="18" t="s">
        <v>206</v>
      </c>
      <c r="M414" s="18" t="s">
        <v>446</v>
      </c>
    </row>
    <row r="415" spans="1:13">
      <c r="A415">
        <v>8.4478179999999998</v>
      </c>
      <c r="E415">
        <v>1</v>
      </c>
      <c r="I415" s="18" t="s">
        <v>254</v>
      </c>
      <c r="J415" s="18" t="s">
        <v>366</v>
      </c>
      <c r="L415" s="18" t="s">
        <v>206</v>
      </c>
      <c r="M415" s="18" t="s">
        <v>446</v>
      </c>
    </row>
    <row r="416" spans="1:13">
      <c r="A416">
        <v>34.003239999999998</v>
      </c>
      <c r="E416">
        <v>1</v>
      </c>
      <c r="I416" s="18" t="s">
        <v>254</v>
      </c>
      <c r="J416" s="18" t="s">
        <v>367</v>
      </c>
      <c r="L416" s="18" t="s">
        <v>206</v>
      </c>
      <c r="M416" s="18" t="s">
        <v>446</v>
      </c>
    </row>
    <row r="417" spans="1:13">
      <c r="A417">
        <v>42.464970000000001</v>
      </c>
      <c r="E417">
        <v>1</v>
      </c>
      <c r="I417" s="18" t="s">
        <v>254</v>
      </c>
      <c r="J417" s="18" t="s">
        <v>132</v>
      </c>
      <c r="L417" s="18" t="s">
        <v>206</v>
      </c>
      <c r="M417" s="18" t="s">
        <v>446</v>
      </c>
    </row>
    <row r="418" spans="1:13">
      <c r="A418">
        <v>38.327590000000001</v>
      </c>
      <c r="E418">
        <v>1</v>
      </c>
      <c r="I418" s="18" t="s">
        <v>254</v>
      </c>
      <c r="J418" s="18" t="s">
        <v>131</v>
      </c>
      <c r="L418" s="18" t="s">
        <v>206</v>
      </c>
      <c r="M418" s="18" t="s">
        <v>446</v>
      </c>
    </row>
    <row r="419" spans="1:13">
      <c r="A419">
        <v>44.42353</v>
      </c>
      <c r="E419">
        <v>1</v>
      </c>
      <c r="I419" s="18" t="s">
        <v>254</v>
      </c>
      <c r="J419" s="18" t="s">
        <v>145</v>
      </c>
      <c r="L419" s="18" t="s">
        <v>206</v>
      </c>
      <c r="M419" s="18" t="s">
        <v>446</v>
      </c>
    </row>
    <row r="420" spans="1:13">
      <c r="A420">
        <v>36.191789999999997</v>
      </c>
      <c r="E420">
        <v>1</v>
      </c>
      <c r="I420" s="18" t="s">
        <v>254</v>
      </c>
      <c r="J420" s="18" t="s">
        <v>143</v>
      </c>
      <c r="L420" s="18" t="s">
        <v>206</v>
      </c>
      <c r="M420" s="18" t="s">
        <v>446</v>
      </c>
    </row>
    <row r="421" spans="1:13">
      <c r="A421">
        <v>45.934019999999997</v>
      </c>
      <c r="E421">
        <v>1</v>
      </c>
      <c r="I421" s="18" t="s">
        <v>254</v>
      </c>
      <c r="J421" s="18" t="s">
        <v>144</v>
      </c>
      <c r="L421" s="18" t="s">
        <v>206</v>
      </c>
      <c r="M421" s="18" t="s">
        <v>446</v>
      </c>
    </row>
    <row r="422" spans="1:13">
      <c r="A422">
        <v>59.615389999999998</v>
      </c>
      <c r="E422">
        <v>1</v>
      </c>
      <c r="I422" s="18" t="s">
        <v>255</v>
      </c>
      <c r="J422" s="18" t="s">
        <v>122</v>
      </c>
      <c r="L422" s="18" t="s">
        <v>206</v>
      </c>
      <c r="M422" s="18" t="s">
        <v>446</v>
      </c>
    </row>
    <row r="423" spans="1:13">
      <c r="A423">
        <v>43.190350000000002</v>
      </c>
      <c r="E423">
        <v>1</v>
      </c>
      <c r="I423" s="18" t="s">
        <v>255</v>
      </c>
      <c r="J423" s="18" t="s">
        <v>123</v>
      </c>
      <c r="L423" s="18" t="s">
        <v>206</v>
      </c>
      <c r="M423" s="18" t="s">
        <v>446</v>
      </c>
    </row>
    <row r="424" spans="1:13">
      <c r="A424">
        <v>44.931359999999998</v>
      </c>
      <c r="E424">
        <v>1</v>
      </c>
      <c r="I424" s="18" t="s">
        <v>255</v>
      </c>
      <c r="J424" s="18" t="s">
        <v>124</v>
      </c>
      <c r="L424" s="18" t="s">
        <v>206</v>
      </c>
      <c r="M424" s="18" t="s">
        <v>446</v>
      </c>
    </row>
    <row r="425" spans="1:13">
      <c r="A425">
        <v>41.226990000000001</v>
      </c>
      <c r="E425">
        <v>1</v>
      </c>
      <c r="I425" s="18" t="s">
        <v>255</v>
      </c>
      <c r="J425" s="18" t="s">
        <v>125</v>
      </c>
      <c r="L425" s="18" t="s">
        <v>206</v>
      </c>
      <c r="M425" s="18" t="s">
        <v>446</v>
      </c>
    </row>
    <row r="426" spans="1:13">
      <c r="A426">
        <v>45.013039999999997</v>
      </c>
      <c r="E426">
        <v>1</v>
      </c>
      <c r="I426" s="18" t="s">
        <v>255</v>
      </c>
      <c r="J426" s="18" t="s">
        <v>126</v>
      </c>
      <c r="L426" s="18" t="s">
        <v>206</v>
      </c>
      <c r="M426" s="18" t="s">
        <v>446</v>
      </c>
    </row>
    <row r="427" spans="1:13">
      <c r="A427">
        <v>57.544939999999997</v>
      </c>
      <c r="E427">
        <v>1</v>
      </c>
      <c r="I427" s="18" t="s">
        <v>255</v>
      </c>
      <c r="J427" s="18" t="s">
        <v>127</v>
      </c>
      <c r="L427" s="18" t="s">
        <v>206</v>
      </c>
      <c r="M427" s="18" t="s">
        <v>446</v>
      </c>
    </row>
    <row r="428" spans="1:13">
      <c r="A428">
        <v>47.543059999999997</v>
      </c>
      <c r="E428">
        <v>1</v>
      </c>
      <c r="I428" s="18" t="s">
        <v>255</v>
      </c>
      <c r="J428" s="18" t="s">
        <v>128</v>
      </c>
      <c r="L428" s="18" t="s">
        <v>206</v>
      </c>
      <c r="M428" s="18" t="s">
        <v>446</v>
      </c>
    </row>
    <row r="429" spans="1:13">
      <c r="A429">
        <v>46.155709999999999</v>
      </c>
      <c r="E429">
        <v>1</v>
      </c>
      <c r="I429" s="18" t="s">
        <v>255</v>
      </c>
      <c r="J429" s="18" t="s">
        <v>347</v>
      </c>
      <c r="L429" s="18" t="s">
        <v>206</v>
      </c>
      <c r="M429" s="18" t="s">
        <v>446</v>
      </c>
    </row>
    <row r="430" spans="1:13">
      <c r="A430">
        <v>45.746229999999997</v>
      </c>
      <c r="E430">
        <v>1</v>
      </c>
      <c r="I430" s="18" t="s">
        <v>255</v>
      </c>
      <c r="J430" s="18" t="s">
        <v>348</v>
      </c>
      <c r="L430" s="18" t="s">
        <v>206</v>
      </c>
      <c r="M430" s="18" t="s">
        <v>446</v>
      </c>
    </row>
    <row r="431" spans="1:13">
      <c r="A431">
        <v>51.270189999999999</v>
      </c>
      <c r="E431">
        <v>1</v>
      </c>
      <c r="I431" s="18" t="s">
        <v>255</v>
      </c>
      <c r="J431" s="18" t="s">
        <v>349</v>
      </c>
      <c r="L431" s="18" t="s">
        <v>206</v>
      </c>
      <c r="M431" s="18" t="s">
        <v>446</v>
      </c>
    </row>
    <row r="432" spans="1:13">
      <c r="A432">
        <v>18.878509999999999</v>
      </c>
      <c r="E432">
        <v>1</v>
      </c>
      <c r="I432" s="18" t="s">
        <v>255</v>
      </c>
      <c r="J432" s="18" t="s">
        <v>350</v>
      </c>
      <c r="L432" s="18" t="s">
        <v>206</v>
      </c>
      <c r="M432" s="18" t="s">
        <v>446</v>
      </c>
    </row>
    <row r="433" spans="1:13">
      <c r="A433">
        <v>43.868220000000001</v>
      </c>
      <c r="E433">
        <v>1</v>
      </c>
      <c r="I433" s="18" t="s">
        <v>255</v>
      </c>
      <c r="J433" s="18" t="s">
        <v>351</v>
      </c>
      <c r="L433" s="18" t="s">
        <v>206</v>
      </c>
      <c r="M433" s="18" t="s">
        <v>446</v>
      </c>
    </row>
    <row r="434" spans="1:13">
      <c r="A434">
        <v>48.215119999999999</v>
      </c>
      <c r="E434">
        <v>1</v>
      </c>
      <c r="I434" s="18" t="s">
        <v>255</v>
      </c>
      <c r="J434" s="18" t="s">
        <v>129</v>
      </c>
      <c r="L434" s="18" t="s">
        <v>206</v>
      </c>
      <c r="M434" s="18" t="s">
        <v>446</v>
      </c>
    </row>
    <row r="435" spans="1:13">
      <c r="A435">
        <v>18.034510000000001</v>
      </c>
      <c r="E435">
        <v>1</v>
      </c>
      <c r="I435" s="18" t="s">
        <v>255</v>
      </c>
      <c r="J435" s="18" t="s">
        <v>130</v>
      </c>
      <c r="L435" s="18" t="s">
        <v>206</v>
      </c>
      <c r="M435" s="18" t="s">
        <v>446</v>
      </c>
    </row>
    <row r="436" spans="1:13">
      <c r="A436">
        <v>45.839100000000002</v>
      </c>
      <c r="E436">
        <v>1</v>
      </c>
      <c r="F436">
        <v>1</v>
      </c>
      <c r="I436" s="18" t="s">
        <v>255</v>
      </c>
      <c r="L436" s="18" t="s">
        <v>206</v>
      </c>
      <c r="M436" s="18" t="s">
        <v>446</v>
      </c>
    </row>
    <row r="437" spans="1:13">
      <c r="A437">
        <v>47.384680000000003</v>
      </c>
      <c r="E437">
        <v>1</v>
      </c>
      <c r="I437" s="18" t="s">
        <v>255</v>
      </c>
      <c r="J437" s="18" t="s">
        <v>352</v>
      </c>
      <c r="L437" s="18" t="s">
        <v>206</v>
      </c>
      <c r="M437" s="18" t="s">
        <v>446</v>
      </c>
    </row>
    <row r="438" spans="1:13">
      <c r="A438">
        <v>45.000100000000003</v>
      </c>
      <c r="E438">
        <v>1</v>
      </c>
      <c r="I438" s="18" t="s">
        <v>255</v>
      </c>
      <c r="J438" s="18" t="s">
        <v>353</v>
      </c>
      <c r="L438" s="18" t="s">
        <v>206</v>
      </c>
      <c r="M438" s="18" t="s">
        <v>446</v>
      </c>
    </row>
    <row r="439" spans="1:13">
      <c r="A439">
        <v>45.613379999999999</v>
      </c>
      <c r="E439">
        <v>1</v>
      </c>
      <c r="I439" s="18" t="s">
        <v>255</v>
      </c>
      <c r="J439" s="18" t="s">
        <v>354</v>
      </c>
      <c r="L439" s="18" t="s">
        <v>206</v>
      </c>
      <c r="M439" s="18" t="s">
        <v>446</v>
      </c>
    </row>
    <row r="440" spans="1:13">
      <c r="A440">
        <v>24.2577</v>
      </c>
      <c r="E440">
        <v>1</v>
      </c>
      <c r="I440" s="18" t="s">
        <v>255</v>
      </c>
      <c r="J440" s="18" t="s">
        <v>355</v>
      </c>
      <c r="L440" s="18" t="s">
        <v>206</v>
      </c>
      <c r="M440" s="18" t="s">
        <v>446</v>
      </c>
    </row>
    <row r="441" spans="1:13">
      <c r="A441">
        <v>53.26634</v>
      </c>
      <c r="E441">
        <v>1</v>
      </c>
      <c r="I441" s="18" t="s">
        <v>255</v>
      </c>
      <c r="J441" s="18" t="s">
        <v>356</v>
      </c>
      <c r="L441" s="18" t="s">
        <v>206</v>
      </c>
      <c r="M441" s="18" t="s">
        <v>446</v>
      </c>
    </row>
    <row r="442" spans="1:13">
      <c r="A442">
        <v>38.370919999999998</v>
      </c>
      <c r="E442">
        <v>1</v>
      </c>
      <c r="I442" s="18" t="s">
        <v>255</v>
      </c>
      <c r="J442" s="18" t="s">
        <v>357</v>
      </c>
      <c r="L442" s="18" t="s">
        <v>206</v>
      </c>
      <c r="M442" s="18" t="s">
        <v>446</v>
      </c>
    </row>
    <row r="443" spans="1:13">
      <c r="A443">
        <v>58.58061</v>
      </c>
      <c r="E443">
        <v>1</v>
      </c>
      <c r="I443" s="18" t="s">
        <v>255</v>
      </c>
      <c r="J443" s="18" t="s">
        <v>358</v>
      </c>
      <c r="L443" s="18" t="s">
        <v>206</v>
      </c>
      <c r="M443" s="18" t="s">
        <v>446</v>
      </c>
    </row>
    <row r="444" spans="1:13">
      <c r="A444">
        <v>67.802099999999996</v>
      </c>
      <c r="E444">
        <v>1</v>
      </c>
      <c r="I444" s="18" t="s">
        <v>255</v>
      </c>
      <c r="J444" s="18" t="s">
        <v>359</v>
      </c>
      <c r="L444" s="18" t="s">
        <v>206</v>
      </c>
      <c r="M444" s="18" t="s">
        <v>446</v>
      </c>
    </row>
    <row r="445" spans="1:13">
      <c r="A445">
        <v>38.53069</v>
      </c>
      <c r="E445">
        <v>1</v>
      </c>
      <c r="I445" s="18" t="s">
        <v>255</v>
      </c>
      <c r="J445" s="18" t="s">
        <v>360</v>
      </c>
      <c r="L445" s="18" t="s">
        <v>206</v>
      </c>
      <c r="M445" s="18" t="s">
        <v>446</v>
      </c>
    </row>
    <row r="446" spans="1:13">
      <c r="A446">
        <v>100</v>
      </c>
      <c r="E446">
        <v>1</v>
      </c>
      <c r="I446" s="18" t="s">
        <v>255</v>
      </c>
      <c r="J446" s="18" t="s">
        <v>361</v>
      </c>
      <c r="L446" s="18" t="s">
        <v>206</v>
      </c>
      <c r="M446" s="18" t="s">
        <v>446</v>
      </c>
    </row>
    <row r="447" spans="1:13">
      <c r="A447">
        <v>39.957749999999997</v>
      </c>
      <c r="E447">
        <v>1</v>
      </c>
      <c r="I447" s="18" t="s">
        <v>255</v>
      </c>
      <c r="J447" s="18" t="s">
        <v>362</v>
      </c>
      <c r="L447" s="18" t="s">
        <v>206</v>
      </c>
      <c r="M447" s="18" t="s">
        <v>446</v>
      </c>
    </row>
    <row r="448" spans="1:13">
      <c r="A448">
        <v>36.096739999999997</v>
      </c>
      <c r="E448">
        <v>1</v>
      </c>
      <c r="I448" s="18" t="s">
        <v>255</v>
      </c>
      <c r="J448" s="18" t="s">
        <v>363</v>
      </c>
      <c r="L448" s="18" t="s">
        <v>206</v>
      </c>
      <c r="M448" s="18" t="s">
        <v>446</v>
      </c>
    </row>
    <row r="449" spans="1:13">
      <c r="A449">
        <v>67.793809999999993</v>
      </c>
      <c r="E449">
        <v>1</v>
      </c>
      <c r="I449" s="18" t="s">
        <v>255</v>
      </c>
      <c r="J449" s="18" t="s">
        <v>364</v>
      </c>
      <c r="L449" s="18" t="s">
        <v>206</v>
      </c>
      <c r="M449" s="18" t="s">
        <v>446</v>
      </c>
    </row>
    <row r="450" spans="1:13">
      <c r="A450">
        <v>61.700220000000002</v>
      </c>
      <c r="E450">
        <v>1</v>
      </c>
      <c r="I450" s="18" t="s">
        <v>255</v>
      </c>
      <c r="J450" s="18" t="s">
        <v>365</v>
      </c>
      <c r="L450" s="18" t="s">
        <v>206</v>
      </c>
      <c r="M450" s="18" t="s">
        <v>446</v>
      </c>
    </row>
    <row r="451" spans="1:13">
      <c r="A451">
        <v>33.363</v>
      </c>
      <c r="E451">
        <v>1</v>
      </c>
      <c r="I451" s="18" t="s">
        <v>255</v>
      </c>
      <c r="J451" s="18" t="s">
        <v>366</v>
      </c>
      <c r="L451" s="18" t="s">
        <v>206</v>
      </c>
      <c r="M451" s="18" t="s">
        <v>446</v>
      </c>
    </row>
    <row r="452" spans="1:13">
      <c r="A452">
        <v>41.688420000000001</v>
      </c>
      <c r="E452">
        <v>1</v>
      </c>
      <c r="I452" s="18" t="s">
        <v>255</v>
      </c>
      <c r="J452" s="18" t="s">
        <v>367</v>
      </c>
      <c r="L452" s="18" t="s">
        <v>206</v>
      </c>
      <c r="M452" s="18" t="s">
        <v>446</v>
      </c>
    </row>
    <row r="453" spans="1:13">
      <c r="A453">
        <v>46.179450000000003</v>
      </c>
      <c r="E453">
        <v>1</v>
      </c>
      <c r="I453" s="18" t="s">
        <v>255</v>
      </c>
      <c r="J453" s="18" t="s">
        <v>132</v>
      </c>
      <c r="L453" s="18" t="s">
        <v>206</v>
      </c>
      <c r="M453" s="18" t="s">
        <v>446</v>
      </c>
    </row>
    <row r="454" spans="1:13">
      <c r="A454">
        <v>44.973469999999999</v>
      </c>
      <c r="E454">
        <v>1</v>
      </c>
      <c r="I454" s="18" t="s">
        <v>255</v>
      </c>
      <c r="J454" s="18" t="s">
        <v>131</v>
      </c>
      <c r="L454" s="18" t="s">
        <v>206</v>
      </c>
      <c r="M454" s="18" t="s">
        <v>446</v>
      </c>
    </row>
    <row r="455" spans="1:13">
      <c r="A455">
        <v>52.51831</v>
      </c>
      <c r="E455">
        <v>1</v>
      </c>
      <c r="I455" s="18" t="s">
        <v>255</v>
      </c>
      <c r="J455" s="18" t="s">
        <v>145</v>
      </c>
      <c r="L455" s="18" t="s">
        <v>206</v>
      </c>
      <c r="M455" s="18" t="s">
        <v>446</v>
      </c>
    </row>
    <row r="456" spans="1:13">
      <c r="A456">
        <v>45.547919999999998</v>
      </c>
      <c r="E456">
        <v>1</v>
      </c>
      <c r="I456" s="18" t="s">
        <v>255</v>
      </c>
      <c r="J456" s="18" t="s">
        <v>143</v>
      </c>
      <c r="L456" s="18" t="s">
        <v>206</v>
      </c>
      <c r="M456" s="18" t="s">
        <v>446</v>
      </c>
    </row>
    <row r="457" spans="1:13">
      <c r="A457">
        <v>36.523499999999999</v>
      </c>
      <c r="E457">
        <v>1</v>
      </c>
      <c r="I457" s="18" t="s">
        <v>255</v>
      </c>
      <c r="J457" s="18" t="s">
        <v>144</v>
      </c>
      <c r="L457" s="18" t="s">
        <v>206</v>
      </c>
      <c r="M457" s="18" t="s">
        <v>446</v>
      </c>
    </row>
    <row r="458" spans="1:13">
      <c r="A458">
        <v>92.583830000000006</v>
      </c>
      <c r="E458">
        <v>1</v>
      </c>
      <c r="I458" s="18" t="s">
        <v>256</v>
      </c>
      <c r="J458" s="18" t="s">
        <v>122</v>
      </c>
      <c r="L458" s="18" t="s">
        <v>206</v>
      </c>
      <c r="M458" s="18" t="s">
        <v>446</v>
      </c>
    </row>
    <row r="459" spans="1:13">
      <c r="A459">
        <v>93.442710000000005</v>
      </c>
      <c r="E459">
        <v>1</v>
      </c>
      <c r="I459" s="18" t="s">
        <v>256</v>
      </c>
      <c r="J459" s="18" t="s">
        <v>123</v>
      </c>
      <c r="L459" s="18" t="s">
        <v>206</v>
      </c>
      <c r="M459" s="18" t="s">
        <v>446</v>
      </c>
    </row>
    <row r="460" spans="1:13">
      <c r="A460">
        <v>86.528559999999999</v>
      </c>
      <c r="E460">
        <v>1</v>
      </c>
      <c r="I460" s="18" t="s">
        <v>256</v>
      </c>
      <c r="J460" s="18" t="s">
        <v>124</v>
      </c>
      <c r="L460" s="18" t="s">
        <v>206</v>
      </c>
      <c r="M460" s="18" t="s">
        <v>446</v>
      </c>
    </row>
    <row r="461" spans="1:13">
      <c r="A461">
        <v>91.600880000000004</v>
      </c>
      <c r="E461">
        <v>1</v>
      </c>
      <c r="I461" s="18" t="s">
        <v>256</v>
      </c>
      <c r="J461" s="18" t="s">
        <v>125</v>
      </c>
      <c r="L461" s="18" t="s">
        <v>206</v>
      </c>
      <c r="M461" s="18" t="s">
        <v>446</v>
      </c>
    </row>
    <row r="462" spans="1:13">
      <c r="A462">
        <v>87.122489999999999</v>
      </c>
      <c r="E462">
        <v>1</v>
      </c>
      <c r="I462" s="18" t="s">
        <v>256</v>
      </c>
      <c r="J462" s="18" t="s">
        <v>126</v>
      </c>
      <c r="L462" s="18" t="s">
        <v>206</v>
      </c>
      <c r="M462" s="18" t="s">
        <v>446</v>
      </c>
    </row>
    <row r="463" spans="1:13">
      <c r="A463">
        <v>85.550319999999999</v>
      </c>
      <c r="E463">
        <v>1</v>
      </c>
      <c r="I463" s="18" t="s">
        <v>256</v>
      </c>
      <c r="J463" s="18" t="s">
        <v>127</v>
      </c>
      <c r="L463" s="18" t="s">
        <v>206</v>
      </c>
      <c r="M463" s="18" t="s">
        <v>446</v>
      </c>
    </row>
    <row r="464" spans="1:13">
      <c r="A464">
        <v>100</v>
      </c>
      <c r="E464">
        <v>1</v>
      </c>
      <c r="I464" s="18" t="s">
        <v>256</v>
      </c>
      <c r="J464" s="18" t="s">
        <v>128</v>
      </c>
      <c r="L464" s="18" t="s">
        <v>206</v>
      </c>
      <c r="M464" s="18" t="s">
        <v>446</v>
      </c>
    </row>
    <row r="465" spans="1:13">
      <c r="A465">
        <v>90.301720000000003</v>
      </c>
      <c r="E465">
        <v>1</v>
      </c>
      <c r="I465" s="18" t="s">
        <v>256</v>
      </c>
      <c r="J465" s="18" t="s">
        <v>347</v>
      </c>
      <c r="L465" s="18" t="s">
        <v>206</v>
      </c>
      <c r="M465" s="18" t="s">
        <v>446</v>
      </c>
    </row>
    <row r="466" spans="1:13">
      <c r="A466">
        <v>91.598770000000002</v>
      </c>
      <c r="E466">
        <v>1</v>
      </c>
      <c r="I466" s="18" t="s">
        <v>256</v>
      </c>
      <c r="J466" s="18" t="s">
        <v>348</v>
      </c>
      <c r="L466" s="18" t="s">
        <v>206</v>
      </c>
      <c r="M466" s="18" t="s">
        <v>446</v>
      </c>
    </row>
    <row r="467" spans="1:13">
      <c r="A467">
        <v>90.175460000000001</v>
      </c>
      <c r="E467">
        <v>1</v>
      </c>
      <c r="I467" s="18" t="s">
        <v>256</v>
      </c>
      <c r="J467" s="18" t="s">
        <v>349</v>
      </c>
      <c r="L467" s="18" t="s">
        <v>206</v>
      </c>
      <c r="M467" s="18" t="s">
        <v>446</v>
      </c>
    </row>
    <row r="468" spans="1:13">
      <c r="A468">
        <v>53.679299999999998</v>
      </c>
      <c r="E468">
        <v>1</v>
      </c>
      <c r="I468" s="18" t="s">
        <v>256</v>
      </c>
      <c r="J468" s="18" t="s">
        <v>350</v>
      </c>
      <c r="L468" s="18" t="s">
        <v>206</v>
      </c>
      <c r="M468" s="18" t="s">
        <v>446</v>
      </c>
    </row>
    <row r="469" spans="1:13">
      <c r="A469">
        <v>89.965350000000001</v>
      </c>
      <c r="E469">
        <v>1</v>
      </c>
      <c r="I469" s="18" t="s">
        <v>256</v>
      </c>
      <c r="J469" s="18" t="s">
        <v>351</v>
      </c>
      <c r="L469" s="18" t="s">
        <v>206</v>
      </c>
      <c r="M469" s="18" t="s">
        <v>446</v>
      </c>
    </row>
    <row r="470" spans="1:13">
      <c r="A470">
        <v>91.402730000000005</v>
      </c>
      <c r="E470">
        <v>1</v>
      </c>
      <c r="I470" s="18" t="s">
        <v>256</v>
      </c>
      <c r="J470" s="18" t="s">
        <v>129</v>
      </c>
      <c r="L470" s="18" t="s">
        <v>206</v>
      </c>
      <c r="M470" s="18" t="s">
        <v>446</v>
      </c>
    </row>
    <row r="471" spans="1:13">
      <c r="A471">
        <v>62.626750000000001</v>
      </c>
      <c r="E471">
        <v>1</v>
      </c>
      <c r="I471" s="18" t="s">
        <v>256</v>
      </c>
      <c r="J471" s="18" t="s">
        <v>130</v>
      </c>
      <c r="L471" s="18" t="s">
        <v>206</v>
      </c>
      <c r="M471" s="18" t="s">
        <v>446</v>
      </c>
    </row>
    <row r="472" spans="1:13">
      <c r="A472">
        <v>90.120239999999995</v>
      </c>
      <c r="E472">
        <v>1</v>
      </c>
      <c r="F472">
        <v>1</v>
      </c>
      <c r="I472" s="18" t="s">
        <v>256</v>
      </c>
      <c r="L472" s="18" t="s">
        <v>206</v>
      </c>
      <c r="M472" s="18" t="s">
        <v>446</v>
      </c>
    </row>
    <row r="473" spans="1:13">
      <c r="A473">
        <v>85.712829999999997</v>
      </c>
      <c r="E473">
        <v>1</v>
      </c>
      <c r="I473" s="18" t="s">
        <v>256</v>
      </c>
      <c r="J473" s="18" t="s">
        <v>352</v>
      </c>
      <c r="L473" s="18" t="s">
        <v>206</v>
      </c>
      <c r="M473" s="18" t="s">
        <v>446</v>
      </c>
    </row>
    <row r="474" spans="1:13">
      <c r="A474">
        <v>94.757769999999994</v>
      </c>
      <c r="E474">
        <v>1</v>
      </c>
      <c r="I474" s="18" t="s">
        <v>256</v>
      </c>
      <c r="J474" s="18" t="s">
        <v>353</v>
      </c>
      <c r="L474" s="18" t="s">
        <v>206</v>
      </c>
      <c r="M474" s="18" t="s">
        <v>446</v>
      </c>
    </row>
    <row r="475" spans="1:13">
      <c r="A475">
        <v>89.129409999999993</v>
      </c>
      <c r="E475">
        <v>1</v>
      </c>
      <c r="I475" s="18" t="s">
        <v>256</v>
      </c>
      <c r="J475" s="18" t="s">
        <v>354</v>
      </c>
      <c r="L475" s="18" t="s">
        <v>206</v>
      </c>
      <c r="M475" s="18" t="s">
        <v>446</v>
      </c>
    </row>
    <row r="476" spans="1:13">
      <c r="A476">
        <v>71.065349999999995</v>
      </c>
      <c r="E476">
        <v>1</v>
      </c>
      <c r="I476" s="18" t="s">
        <v>256</v>
      </c>
      <c r="J476" s="18" t="s">
        <v>355</v>
      </c>
      <c r="L476" s="18" t="s">
        <v>206</v>
      </c>
      <c r="M476" s="18" t="s">
        <v>446</v>
      </c>
    </row>
    <row r="477" spans="1:13">
      <c r="A477">
        <v>92.452839999999995</v>
      </c>
      <c r="E477">
        <v>1</v>
      </c>
      <c r="I477" s="18" t="s">
        <v>256</v>
      </c>
      <c r="J477" s="18" t="s">
        <v>356</v>
      </c>
      <c r="L477" s="18" t="s">
        <v>206</v>
      </c>
      <c r="M477" s="18" t="s">
        <v>446</v>
      </c>
    </row>
    <row r="478" spans="1:13">
      <c r="A478">
        <v>85.006119999999996</v>
      </c>
      <c r="E478">
        <v>1</v>
      </c>
      <c r="I478" s="18" t="s">
        <v>256</v>
      </c>
      <c r="J478" s="18" t="s">
        <v>357</v>
      </c>
      <c r="L478" s="18" t="s">
        <v>206</v>
      </c>
      <c r="M478" s="18" t="s">
        <v>446</v>
      </c>
    </row>
    <row r="479" spans="1:13">
      <c r="A479">
        <v>94.476039999999998</v>
      </c>
      <c r="E479">
        <v>1</v>
      </c>
      <c r="I479" s="18" t="s">
        <v>256</v>
      </c>
      <c r="J479" s="18" t="s">
        <v>358</v>
      </c>
      <c r="L479" s="18" t="s">
        <v>206</v>
      </c>
      <c r="M479" s="18" t="s">
        <v>446</v>
      </c>
    </row>
    <row r="480" spans="1:13">
      <c r="A480">
        <v>100</v>
      </c>
      <c r="E480">
        <v>1</v>
      </c>
      <c r="I480" s="18" t="s">
        <v>256</v>
      </c>
      <c r="J480" s="18" t="s">
        <v>359</v>
      </c>
      <c r="L480" s="18" t="s">
        <v>206</v>
      </c>
      <c r="M480" s="18" t="s">
        <v>446</v>
      </c>
    </row>
    <row r="481" spans="1:13">
      <c r="A481">
        <v>75.452070000000006</v>
      </c>
      <c r="E481">
        <v>1</v>
      </c>
      <c r="I481" s="18" t="s">
        <v>256</v>
      </c>
      <c r="J481" s="18" t="s">
        <v>360</v>
      </c>
      <c r="L481" s="18" t="s">
        <v>206</v>
      </c>
      <c r="M481" s="18" t="s">
        <v>446</v>
      </c>
    </row>
    <row r="482" spans="1:13">
      <c r="A482">
        <v>88.888890000000004</v>
      </c>
      <c r="E482">
        <v>1</v>
      </c>
      <c r="I482" s="18" t="s">
        <v>256</v>
      </c>
      <c r="J482" s="18" t="s">
        <v>361</v>
      </c>
      <c r="L482" s="18" t="s">
        <v>206</v>
      </c>
      <c r="M482" s="18" t="s">
        <v>446</v>
      </c>
    </row>
    <row r="483" spans="1:13">
      <c r="A483">
        <v>100</v>
      </c>
      <c r="E483">
        <v>1</v>
      </c>
      <c r="I483" s="18" t="s">
        <v>256</v>
      </c>
      <c r="J483" s="18" t="s">
        <v>362</v>
      </c>
      <c r="L483" s="18" t="s">
        <v>206</v>
      </c>
      <c r="M483" s="18" t="s">
        <v>446</v>
      </c>
    </row>
    <row r="484" spans="1:13">
      <c r="A484">
        <v>74.544880000000006</v>
      </c>
      <c r="E484">
        <v>1</v>
      </c>
      <c r="I484" s="18" t="s">
        <v>256</v>
      </c>
      <c r="J484" s="18" t="s">
        <v>363</v>
      </c>
      <c r="L484" s="18" t="s">
        <v>206</v>
      </c>
      <c r="M484" s="18" t="s">
        <v>446</v>
      </c>
    </row>
    <row r="485" spans="1:13">
      <c r="A485">
        <v>100</v>
      </c>
      <c r="E485">
        <v>1</v>
      </c>
      <c r="I485" s="18" t="s">
        <v>256</v>
      </c>
      <c r="J485" s="18" t="s">
        <v>364</v>
      </c>
      <c r="L485" s="18" t="s">
        <v>206</v>
      </c>
      <c r="M485" s="18" t="s">
        <v>446</v>
      </c>
    </row>
    <row r="486" spans="1:13">
      <c r="A486">
        <v>91.950689999999994</v>
      </c>
      <c r="E486">
        <v>1</v>
      </c>
      <c r="I486" s="18" t="s">
        <v>256</v>
      </c>
      <c r="J486" s="18" t="s">
        <v>365</v>
      </c>
      <c r="L486" s="18" t="s">
        <v>206</v>
      </c>
      <c r="M486" s="18" t="s">
        <v>446</v>
      </c>
    </row>
    <row r="487" spans="1:13">
      <c r="A487">
        <v>100</v>
      </c>
      <c r="E487">
        <v>1</v>
      </c>
      <c r="I487" s="18" t="s">
        <v>256</v>
      </c>
      <c r="J487" s="18" t="s">
        <v>366</v>
      </c>
      <c r="L487" s="18" t="s">
        <v>206</v>
      </c>
      <c r="M487" s="18" t="s">
        <v>446</v>
      </c>
    </row>
    <row r="488" spans="1:13">
      <c r="A488">
        <v>100</v>
      </c>
      <c r="E488">
        <v>1</v>
      </c>
      <c r="I488" s="18" t="s">
        <v>256</v>
      </c>
      <c r="J488" s="18" t="s">
        <v>367</v>
      </c>
      <c r="L488" s="18" t="s">
        <v>206</v>
      </c>
      <c r="M488" s="18" t="s">
        <v>446</v>
      </c>
    </row>
    <row r="489" spans="1:13">
      <c r="A489">
        <v>91.56335</v>
      </c>
      <c r="E489">
        <v>1</v>
      </c>
      <c r="I489" s="18" t="s">
        <v>256</v>
      </c>
      <c r="J489" s="18" t="s">
        <v>132</v>
      </c>
      <c r="L489" s="18" t="s">
        <v>206</v>
      </c>
      <c r="M489" s="18" t="s">
        <v>446</v>
      </c>
    </row>
    <row r="490" spans="1:13">
      <c r="A490">
        <v>86.351460000000003</v>
      </c>
      <c r="E490">
        <v>1</v>
      </c>
      <c r="I490" s="18" t="s">
        <v>256</v>
      </c>
      <c r="J490" s="18" t="s">
        <v>131</v>
      </c>
      <c r="L490" s="18" t="s">
        <v>206</v>
      </c>
      <c r="M490" s="18" t="s">
        <v>446</v>
      </c>
    </row>
    <row r="491" spans="1:13">
      <c r="A491">
        <v>87.856710000000007</v>
      </c>
      <c r="E491">
        <v>1</v>
      </c>
      <c r="I491" s="18" t="s">
        <v>256</v>
      </c>
      <c r="J491" s="18" t="s">
        <v>145</v>
      </c>
      <c r="L491" s="18" t="s">
        <v>206</v>
      </c>
      <c r="M491" s="18" t="s">
        <v>446</v>
      </c>
    </row>
    <row r="492" spans="1:13">
      <c r="A492">
        <v>90.49427</v>
      </c>
      <c r="E492">
        <v>1</v>
      </c>
      <c r="I492" s="18" t="s">
        <v>256</v>
      </c>
      <c r="J492" s="18" t="s">
        <v>143</v>
      </c>
      <c r="L492" s="18" t="s">
        <v>206</v>
      </c>
      <c r="M492" s="18" t="s">
        <v>446</v>
      </c>
    </row>
    <row r="493" spans="1:13">
      <c r="A493">
        <v>94.391270000000006</v>
      </c>
      <c r="E493">
        <v>1</v>
      </c>
      <c r="I493" s="18" t="s">
        <v>256</v>
      </c>
      <c r="J493" s="18" t="s">
        <v>144</v>
      </c>
      <c r="L493" s="18" t="s">
        <v>206</v>
      </c>
      <c r="M493" s="18" t="s">
        <v>446</v>
      </c>
    </row>
    <row r="494" spans="1:13">
      <c r="A494">
        <v>97.153899999999993</v>
      </c>
      <c r="E494">
        <v>1</v>
      </c>
      <c r="I494" s="18" t="s">
        <v>257</v>
      </c>
      <c r="J494" s="18" t="s">
        <v>122</v>
      </c>
      <c r="L494" s="18" t="s">
        <v>206</v>
      </c>
      <c r="M494" s="18" t="s">
        <v>446</v>
      </c>
    </row>
    <row r="495" spans="1:13">
      <c r="A495">
        <v>95.872889999999998</v>
      </c>
      <c r="E495">
        <v>1</v>
      </c>
      <c r="I495" s="18" t="s">
        <v>257</v>
      </c>
      <c r="J495" s="18" t="s">
        <v>123</v>
      </c>
      <c r="L495" s="18" t="s">
        <v>206</v>
      </c>
      <c r="M495" s="18" t="s">
        <v>446</v>
      </c>
    </row>
    <row r="496" spans="1:13">
      <c r="A496">
        <v>89.004289999999997</v>
      </c>
      <c r="E496">
        <v>1</v>
      </c>
      <c r="I496" s="18" t="s">
        <v>257</v>
      </c>
      <c r="J496" s="18" t="s">
        <v>124</v>
      </c>
      <c r="L496" s="18" t="s">
        <v>206</v>
      </c>
      <c r="M496" s="18" t="s">
        <v>446</v>
      </c>
    </row>
    <row r="497" spans="1:13">
      <c r="A497">
        <v>91.456199999999995</v>
      </c>
      <c r="E497">
        <v>1</v>
      </c>
      <c r="I497" s="18" t="s">
        <v>257</v>
      </c>
      <c r="J497" s="18" t="s">
        <v>125</v>
      </c>
      <c r="L497" s="18" t="s">
        <v>206</v>
      </c>
      <c r="M497" s="18" t="s">
        <v>446</v>
      </c>
    </row>
    <row r="498" spans="1:13">
      <c r="A498">
        <v>86.80565</v>
      </c>
      <c r="E498">
        <v>1</v>
      </c>
      <c r="I498" s="18" t="s">
        <v>257</v>
      </c>
      <c r="J498" s="18" t="s">
        <v>126</v>
      </c>
      <c r="L498" s="18" t="s">
        <v>206</v>
      </c>
      <c r="M498" s="18" t="s">
        <v>446</v>
      </c>
    </row>
    <row r="499" spans="1:13">
      <c r="A499">
        <v>85.550319999999999</v>
      </c>
      <c r="E499">
        <v>1</v>
      </c>
      <c r="I499" s="18" t="s">
        <v>257</v>
      </c>
      <c r="J499" s="18" t="s">
        <v>127</v>
      </c>
      <c r="L499" s="18" t="s">
        <v>206</v>
      </c>
      <c r="M499" s="18" t="s">
        <v>446</v>
      </c>
    </row>
    <row r="500" spans="1:13">
      <c r="A500">
        <v>100</v>
      </c>
      <c r="E500">
        <v>1</v>
      </c>
      <c r="I500" s="18" t="s">
        <v>257</v>
      </c>
      <c r="J500" s="18" t="s">
        <v>128</v>
      </c>
      <c r="L500" s="18" t="s">
        <v>206</v>
      </c>
      <c r="M500" s="18" t="s">
        <v>446</v>
      </c>
    </row>
    <row r="501" spans="1:13">
      <c r="A501">
        <v>90.218270000000004</v>
      </c>
      <c r="E501">
        <v>1</v>
      </c>
      <c r="I501" s="18" t="s">
        <v>257</v>
      </c>
      <c r="J501" s="18" t="s">
        <v>347</v>
      </c>
      <c r="L501" s="18" t="s">
        <v>206</v>
      </c>
      <c r="M501" s="18" t="s">
        <v>446</v>
      </c>
    </row>
    <row r="502" spans="1:13">
      <c r="A502">
        <v>93.551410000000004</v>
      </c>
      <c r="E502">
        <v>1</v>
      </c>
      <c r="I502" s="18" t="s">
        <v>257</v>
      </c>
      <c r="J502" s="18" t="s">
        <v>348</v>
      </c>
      <c r="L502" s="18" t="s">
        <v>206</v>
      </c>
      <c r="M502" s="18" t="s">
        <v>446</v>
      </c>
    </row>
    <row r="503" spans="1:13">
      <c r="A503">
        <v>95.343090000000004</v>
      </c>
      <c r="E503">
        <v>1</v>
      </c>
      <c r="I503" s="18" t="s">
        <v>257</v>
      </c>
      <c r="J503" s="18" t="s">
        <v>349</v>
      </c>
      <c r="L503" s="18" t="s">
        <v>206</v>
      </c>
      <c r="M503" s="18" t="s">
        <v>446</v>
      </c>
    </row>
    <row r="504" spans="1:13">
      <c r="A504">
        <v>100</v>
      </c>
      <c r="E504">
        <v>1</v>
      </c>
      <c r="I504" s="18" t="s">
        <v>257</v>
      </c>
      <c r="J504" s="18" t="s">
        <v>350</v>
      </c>
      <c r="L504" s="18" t="s">
        <v>206</v>
      </c>
      <c r="M504" s="18" t="s">
        <v>446</v>
      </c>
    </row>
    <row r="505" spans="1:13">
      <c r="A505">
        <v>88.6995</v>
      </c>
      <c r="E505">
        <v>1</v>
      </c>
      <c r="I505" s="18" t="s">
        <v>257</v>
      </c>
      <c r="J505" s="18" t="s">
        <v>351</v>
      </c>
      <c r="L505" s="18" t="s">
        <v>206</v>
      </c>
      <c r="M505" s="18" t="s">
        <v>446</v>
      </c>
    </row>
    <row r="506" spans="1:13">
      <c r="A506">
        <v>91.402730000000005</v>
      </c>
      <c r="E506">
        <v>1</v>
      </c>
      <c r="F506">
        <v>1</v>
      </c>
      <c r="I506" s="18" t="s">
        <v>257</v>
      </c>
      <c r="L506" s="18" t="s">
        <v>206</v>
      </c>
      <c r="M506" s="18" t="s">
        <v>446</v>
      </c>
    </row>
    <row r="507" spans="1:13">
      <c r="A507">
        <v>91.085300000000004</v>
      </c>
      <c r="E507">
        <v>1</v>
      </c>
      <c r="I507" s="18" t="s">
        <v>257</v>
      </c>
      <c r="J507" s="18" t="s">
        <v>352</v>
      </c>
      <c r="L507" s="18" t="s">
        <v>206</v>
      </c>
      <c r="M507" s="18" t="s">
        <v>446</v>
      </c>
    </row>
    <row r="508" spans="1:13">
      <c r="A508">
        <v>94.700429999999997</v>
      </c>
      <c r="E508">
        <v>1</v>
      </c>
      <c r="I508" s="18" t="s">
        <v>257</v>
      </c>
      <c r="J508" s="18" t="s">
        <v>353</v>
      </c>
      <c r="L508" s="18" t="s">
        <v>206</v>
      </c>
      <c r="M508" s="18" t="s">
        <v>446</v>
      </c>
    </row>
    <row r="509" spans="1:13">
      <c r="A509">
        <v>88.983559999999997</v>
      </c>
      <c r="E509">
        <v>1</v>
      </c>
      <c r="I509" s="18" t="s">
        <v>257</v>
      </c>
      <c r="J509" s="18" t="s">
        <v>354</v>
      </c>
      <c r="L509" s="18" t="s">
        <v>206</v>
      </c>
      <c r="M509" s="18" t="s">
        <v>446</v>
      </c>
    </row>
    <row r="510" spans="1:13">
      <c r="A510">
        <v>71.065349999999995</v>
      </c>
      <c r="E510">
        <v>1</v>
      </c>
      <c r="I510" s="18" t="s">
        <v>257</v>
      </c>
      <c r="J510" s="18" t="s">
        <v>355</v>
      </c>
      <c r="L510" s="18" t="s">
        <v>206</v>
      </c>
      <c r="M510" s="18" t="s">
        <v>446</v>
      </c>
    </row>
    <row r="511" spans="1:13">
      <c r="A511">
        <v>100</v>
      </c>
      <c r="E511">
        <v>1</v>
      </c>
      <c r="I511" s="18" t="s">
        <v>257</v>
      </c>
      <c r="J511" s="18" t="s">
        <v>356</v>
      </c>
      <c r="L511" s="18" t="s">
        <v>206</v>
      </c>
      <c r="M511" s="18" t="s">
        <v>446</v>
      </c>
    </row>
    <row r="512" spans="1:13">
      <c r="A512">
        <v>92.632050000000007</v>
      </c>
      <c r="E512">
        <v>1</v>
      </c>
      <c r="I512" s="18" t="s">
        <v>257</v>
      </c>
      <c r="J512" s="18" t="s">
        <v>357</v>
      </c>
      <c r="L512" s="18" t="s">
        <v>206</v>
      </c>
      <c r="M512" s="18" t="s">
        <v>446</v>
      </c>
    </row>
    <row r="513" spans="1:13">
      <c r="A513">
        <v>94.476039999999998</v>
      </c>
      <c r="E513">
        <v>1</v>
      </c>
      <c r="I513" s="18" t="s">
        <v>257</v>
      </c>
      <c r="J513" s="18" t="s">
        <v>358</v>
      </c>
      <c r="L513" s="18" t="s">
        <v>206</v>
      </c>
      <c r="M513" s="18" t="s">
        <v>446</v>
      </c>
    </row>
    <row r="514" spans="1:13">
      <c r="A514">
        <v>100</v>
      </c>
      <c r="E514">
        <v>1</v>
      </c>
      <c r="I514" s="18" t="s">
        <v>257</v>
      </c>
      <c r="J514" s="18" t="s">
        <v>359</v>
      </c>
      <c r="L514" s="18" t="s">
        <v>206</v>
      </c>
      <c r="M514" s="18" t="s">
        <v>446</v>
      </c>
    </row>
    <row r="515" spans="1:13">
      <c r="A515">
        <v>74.161600000000007</v>
      </c>
      <c r="E515">
        <v>1</v>
      </c>
      <c r="I515" s="18" t="s">
        <v>257</v>
      </c>
      <c r="J515" s="18" t="s">
        <v>360</v>
      </c>
      <c r="L515" s="18" t="s">
        <v>206</v>
      </c>
      <c r="M515" s="18" t="s">
        <v>446</v>
      </c>
    </row>
    <row r="516" spans="1:13">
      <c r="A516">
        <v>88.888890000000004</v>
      </c>
      <c r="E516">
        <v>1</v>
      </c>
      <c r="I516" s="18" t="s">
        <v>257</v>
      </c>
      <c r="J516" s="18" t="s">
        <v>361</v>
      </c>
      <c r="L516" s="18" t="s">
        <v>206</v>
      </c>
      <c r="M516" s="18" t="s">
        <v>446</v>
      </c>
    </row>
    <row r="517" spans="1:13">
      <c r="A517">
        <v>100</v>
      </c>
      <c r="E517">
        <v>1</v>
      </c>
      <c r="I517" s="18" t="s">
        <v>257</v>
      </c>
      <c r="J517" s="18" t="s">
        <v>362</v>
      </c>
      <c r="L517" s="18" t="s">
        <v>206</v>
      </c>
      <c r="M517" s="18" t="s">
        <v>446</v>
      </c>
    </row>
    <row r="518" spans="1:13">
      <c r="A518">
        <v>73.638499999999993</v>
      </c>
      <c r="E518">
        <v>1</v>
      </c>
      <c r="I518" s="18" t="s">
        <v>257</v>
      </c>
      <c r="J518" s="18" t="s">
        <v>363</v>
      </c>
      <c r="L518" s="18" t="s">
        <v>206</v>
      </c>
      <c r="M518" s="18" t="s">
        <v>446</v>
      </c>
    </row>
    <row r="519" spans="1:13">
      <c r="A519">
        <v>100</v>
      </c>
      <c r="E519">
        <v>1</v>
      </c>
      <c r="I519" s="18" t="s">
        <v>257</v>
      </c>
      <c r="J519" s="18" t="s">
        <v>364</v>
      </c>
      <c r="L519" s="18" t="s">
        <v>206</v>
      </c>
      <c r="M519" s="18" t="s">
        <v>446</v>
      </c>
    </row>
    <row r="520" spans="1:13">
      <c r="A520">
        <v>91.950689999999994</v>
      </c>
      <c r="E520">
        <v>1</v>
      </c>
      <c r="I520" s="18" t="s">
        <v>257</v>
      </c>
      <c r="J520" s="18" t="s">
        <v>365</v>
      </c>
      <c r="L520" s="18" t="s">
        <v>206</v>
      </c>
      <c r="M520" s="18" t="s">
        <v>446</v>
      </c>
    </row>
    <row r="521" spans="1:13">
      <c r="A521">
        <v>100</v>
      </c>
      <c r="E521">
        <v>1</v>
      </c>
      <c r="I521" s="18" t="s">
        <v>257</v>
      </c>
      <c r="J521" s="18" t="s">
        <v>366</v>
      </c>
      <c r="L521" s="18" t="s">
        <v>206</v>
      </c>
      <c r="M521" s="18" t="s">
        <v>446</v>
      </c>
    </row>
    <row r="522" spans="1:13">
      <c r="A522">
        <v>100</v>
      </c>
      <c r="E522">
        <v>1</v>
      </c>
      <c r="I522" s="18" t="s">
        <v>257</v>
      </c>
      <c r="J522" s="18" t="s">
        <v>367</v>
      </c>
      <c r="L522" s="18" t="s">
        <v>206</v>
      </c>
      <c r="M522" s="18" t="s">
        <v>446</v>
      </c>
    </row>
    <row r="523" spans="1:13">
      <c r="A523">
        <v>91.56335</v>
      </c>
      <c r="E523">
        <v>1</v>
      </c>
      <c r="I523" s="18" t="s">
        <v>257</v>
      </c>
      <c r="J523" s="18" t="s">
        <v>132</v>
      </c>
      <c r="L523" s="18" t="s">
        <v>206</v>
      </c>
      <c r="M523" s="18" t="s">
        <v>446</v>
      </c>
    </row>
    <row r="524" spans="1:13">
      <c r="A524">
        <v>90.916449999999998</v>
      </c>
      <c r="E524">
        <v>1</v>
      </c>
      <c r="I524" s="18" t="s">
        <v>257</v>
      </c>
      <c r="J524" s="18" t="s">
        <v>131</v>
      </c>
      <c r="L524" s="18" t="s">
        <v>206</v>
      </c>
      <c r="M524" s="18" t="s">
        <v>446</v>
      </c>
    </row>
    <row r="525" spans="1:13">
      <c r="A525">
        <v>90.376419999999996</v>
      </c>
      <c r="E525">
        <v>1</v>
      </c>
      <c r="I525" s="18" t="s">
        <v>257</v>
      </c>
      <c r="J525" s="18" t="s">
        <v>145</v>
      </c>
      <c r="L525" s="18" t="s">
        <v>206</v>
      </c>
      <c r="M525" s="18" t="s">
        <v>446</v>
      </c>
    </row>
    <row r="526" spans="1:13">
      <c r="A526">
        <v>90.398039999999995</v>
      </c>
      <c r="E526">
        <v>1</v>
      </c>
      <c r="I526" s="18" t="s">
        <v>257</v>
      </c>
      <c r="J526" s="18" t="s">
        <v>143</v>
      </c>
      <c r="L526" s="18" t="s">
        <v>206</v>
      </c>
      <c r="M526" s="18" t="s">
        <v>446</v>
      </c>
    </row>
    <row r="527" spans="1:13">
      <c r="A527">
        <v>94.391270000000006</v>
      </c>
      <c r="E527">
        <v>1</v>
      </c>
      <c r="I527" s="18" t="s">
        <v>257</v>
      </c>
      <c r="J527" s="18" t="s">
        <v>144</v>
      </c>
      <c r="L527" s="18" t="s">
        <v>206</v>
      </c>
      <c r="M527" s="18" t="s">
        <v>446</v>
      </c>
    </row>
    <row r="528" spans="1:13">
      <c r="A528">
        <v>66.633529999999993</v>
      </c>
      <c r="E528">
        <v>1</v>
      </c>
      <c r="I528" s="18" t="s">
        <v>258</v>
      </c>
      <c r="J528" s="18" t="s">
        <v>122</v>
      </c>
      <c r="L528" s="18" t="s">
        <v>206</v>
      </c>
      <c r="M528" s="18" t="s">
        <v>446</v>
      </c>
    </row>
    <row r="529" spans="1:13">
      <c r="A529">
        <v>48.303510000000003</v>
      </c>
      <c r="E529">
        <v>1</v>
      </c>
      <c r="I529" s="18" t="s">
        <v>258</v>
      </c>
      <c r="J529" s="18" t="s">
        <v>123</v>
      </c>
      <c r="L529" s="18" t="s">
        <v>206</v>
      </c>
      <c r="M529" s="18" t="s">
        <v>446</v>
      </c>
    </row>
    <row r="530" spans="1:13">
      <c r="A530">
        <v>45.636429999999997</v>
      </c>
      <c r="E530">
        <v>1</v>
      </c>
      <c r="I530" s="18" t="s">
        <v>258</v>
      </c>
      <c r="J530" s="18" t="s">
        <v>124</v>
      </c>
      <c r="L530" s="18" t="s">
        <v>206</v>
      </c>
      <c r="M530" s="18" t="s">
        <v>446</v>
      </c>
    </row>
    <row r="531" spans="1:13">
      <c r="A531">
        <v>42.855420000000002</v>
      </c>
      <c r="E531">
        <v>1</v>
      </c>
      <c r="I531" s="18" t="s">
        <v>258</v>
      </c>
      <c r="J531" s="18" t="s">
        <v>125</v>
      </c>
      <c r="L531" s="18" t="s">
        <v>206</v>
      </c>
      <c r="M531" s="18" t="s">
        <v>446</v>
      </c>
    </row>
    <row r="532" spans="1:13">
      <c r="A532">
        <v>46.243000000000002</v>
      </c>
      <c r="E532">
        <v>1</v>
      </c>
      <c r="I532" s="18" t="s">
        <v>258</v>
      </c>
      <c r="J532" s="18" t="s">
        <v>126</v>
      </c>
      <c r="L532" s="18" t="s">
        <v>206</v>
      </c>
      <c r="M532" s="18" t="s">
        <v>446</v>
      </c>
    </row>
    <row r="533" spans="1:13">
      <c r="A533">
        <v>57.544939999999997</v>
      </c>
      <c r="E533">
        <v>1</v>
      </c>
      <c r="I533" s="18" t="s">
        <v>258</v>
      </c>
      <c r="J533" s="18" t="s">
        <v>127</v>
      </c>
      <c r="L533" s="18" t="s">
        <v>206</v>
      </c>
      <c r="M533" s="18" t="s">
        <v>446</v>
      </c>
    </row>
    <row r="534" spans="1:13">
      <c r="A534">
        <v>53.709069999999997</v>
      </c>
      <c r="E534">
        <v>1</v>
      </c>
      <c r="I534" s="18" t="s">
        <v>258</v>
      </c>
      <c r="J534" s="18" t="s">
        <v>128</v>
      </c>
      <c r="L534" s="18" t="s">
        <v>206</v>
      </c>
      <c r="M534" s="18" t="s">
        <v>446</v>
      </c>
    </row>
    <row r="535" spans="1:13">
      <c r="A535">
        <v>47.207819999999998</v>
      </c>
      <c r="E535">
        <v>1</v>
      </c>
      <c r="I535" s="18" t="s">
        <v>258</v>
      </c>
      <c r="J535" s="18" t="s">
        <v>347</v>
      </c>
      <c r="L535" s="18" t="s">
        <v>206</v>
      </c>
      <c r="M535" s="18" t="s">
        <v>446</v>
      </c>
    </row>
    <row r="536" spans="1:13">
      <c r="A536">
        <v>49.771729999999998</v>
      </c>
      <c r="E536">
        <v>1</v>
      </c>
      <c r="I536" s="18" t="s">
        <v>258</v>
      </c>
      <c r="J536" s="18" t="s">
        <v>348</v>
      </c>
      <c r="L536" s="18" t="s">
        <v>206</v>
      </c>
      <c r="M536" s="18" t="s">
        <v>446</v>
      </c>
    </row>
    <row r="537" spans="1:13">
      <c r="A537">
        <v>54.034019999999998</v>
      </c>
      <c r="E537">
        <v>1</v>
      </c>
      <c r="I537" s="18" t="s">
        <v>258</v>
      </c>
      <c r="J537" s="18" t="s">
        <v>349</v>
      </c>
      <c r="L537" s="18" t="s">
        <v>206</v>
      </c>
      <c r="M537" s="18" t="s">
        <v>446</v>
      </c>
    </row>
    <row r="538" spans="1:13">
      <c r="A538">
        <v>16.962710000000001</v>
      </c>
      <c r="E538">
        <v>1</v>
      </c>
      <c r="I538" s="18" t="s">
        <v>258</v>
      </c>
      <c r="J538" s="18" t="s">
        <v>350</v>
      </c>
      <c r="L538" s="18" t="s">
        <v>206</v>
      </c>
      <c r="M538" s="18" t="s">
        <v>446</v>
      </c>
    </row>
    <row r="539" spans="1:13">
      <c r="A539">
        <v>66.564980000000006</v>
      </c>
      <c r="E539">
        <v>1</v>
      </c>
      <c r="I539" s="18" t="s">
        <v>258</v>
      </c>
      <c r="J539" s="18" t="s">
        <v>351</v>
      </c>
      <c r="L539" s="18" t="s">
        <v>206</v>
      </c>
      <c r="M539" s="18" t="s">
        <v>446</v>
      </c>
    </row>
    <row r="540" spans="1:13">
      <c r="A540">
        <v>48.215119999999999</v>
      </c>
      <c r="E540">
        <v>1</v>
      </c>
      <c r="F540">
        <v>1</v>
      </c>
      <c r="I540" s="18" t="s">
        <v>258</v>
      </c>
      <c r="L540" s="18" t="s">
        <v>206</v>
      </c>
      <c r="M540" s="18" t="s">
        <v>446</v>
      </c>
    </row>
    <row r="541" spans="1:13">
      <c r="A541">
        <v>55.181069999999998</v>
      </c>
      <c r="E541">
        <v>1</v>
      </c>
      <c r="I541" s="18" t="s">
        <v>258</v>
      </c>
      <c r="J541" s="18" t="s">
        <v>352</v>
      </c>
      <c r="L541" s="18" t="s">
        <v>206</v>
      </c>
      <c r="M541" s="18" t="s">
        <v>446</v>
      </c>
    </row>
    <row r="542" spans="1:13">
      <c r="A542">
        <v>46.430860000000003</v>
      </c>
      <c r="E542">
        <v>1</v>
      </c>
      <c r="I542" s="18" t="s">
        <v>258</v>
      </c>
      <c r="J542" s="18" t="s">
        <v>353</v>
      </c>
      <c r="L542" s="18" t="s">
        <v>206</v>
      </c>
      <c r="M542" s="18" t="s">
        <v>446</v>
      </c>
    </row>
    <row r="543" spans="1:13">
      <c r="A543">
        <v>46.463590000000003</v>
      </c>
      <c r="E543">
        <v>1</v>
      </c>
      <c r="I543" s="18" t="s">
        <v>258</v>
      </c>
      <c r="J543" s="18" t="s">
        <v>354</v>
      </c>
      <c r="L543" s="18" t="s">
        <v>206</v>
      </c>
      <c r="M543" s="18" t="s">
        <v>446</v>
      </c>
    </row>
    <row r="544" spans="1:13">
      <c r="A544">
        <v>25.298970000000001</v>
      </c>
      <c r="E544">
        <v>1</v>
      </c>
      <c r="I544" s="18" t="s">
        <v>258</v>
      </c>
      <c r="J544" s="18" t="s">
        <v>355</v>
      </c>
      <c r="L544" s="18" t="s">
        <v>206</v>
      </c>
      <c r="M544" s="18" t="s">
        <v>446</v>
      </c>
    </row>
    <row r="545" spans="1:13">
      <c r="A545">
        <v>51.308920000000001</v>
      </c>
      <c r="E545">
        <v>1</v>
      </c>
      <c r="I545" s="18" t="s">
        <v>258</v>
      </c>
      <c r="J545" s="18" t="s">
        <v>356</v>
      </c>
      <c r="L545" s="18" t="s">
        <v>206</v>
      </c>
      <c r="M545" s="18" t="s">
        <v>446</v>
      </c>
    </row>
    <row r="546" spans="1:13">
      <c r="A546">
        <v>43.002830000000003</v>
      </c>
      <c r="E546">
        <v>1</v>
      </c>
      <c r="I546" s="18" t="s">
        <v>258</v>
      </c>
      <c r="J546" s="18" t="s">
        <v>357</v>
      </c>
      <c r="L546" s="18" t="s">
        <v>206</v>
      </c>
      <c r="M546" s="18" t="s">
        <v>446</v>
      </c>
    </row>
    <row r="547" spans="1:13">
      <c r="A547">
        <v>61.921790000000001</v>
      </c>
      <c r="E547">
        <v>1</v>
      </c>
      <c r="I547" s="18" t="s">
        <v>258</v>
      </c>
      <c r="J547" s="18" t="s">
        <v>358</v>
      </c>
      <c r="L547" s="18" t="s">
        <v>206</v>
      </c>
      <c r="M547" s="18" t="s">
        <v>446</v>
      </c>
    </row>
    <row r="548" spans="1:13">
      <c r="A548">
        <v>67.802099999999996</v>
      </c>
      <c r="E548">
        <v>1</v>
      </c>
      <c r="I548" s="18" t="s">
        <v>258</v>
      </c>
      <c r="J548" s="18" t="s">
        <v>359</v>
      </c>
      <c r="L548" s="18" t="s">
        <v>206</v>
      </c>
      <c r="M548" s="18" t="s">
        <v>446</v>
      </c>
    </row>
    <row r="549" spans="1:13">
      <c r="A549">
        <v>42.622059999999998</v>
      </c>
      <c r="E549">
        <v>1</v>
      </c>
      <c r="I549" s="18" t="s">
        <v>258</v>
      </c>
      <c r="J549" s="18" t="s">
        <v>360</v>
      </c>
      <c r="L549" s="18" t="s">
        <v>206</v>
      </c>
      <c r="M549" s="18" t="s">
        <v>446</v>
      </c>
    </row>
    <row r="550" spans="1:13">
      <c r="A550">
        <v>100</v>
      </c>
      <c r="E550">
        <v>1</v>
      </c>
      <c r="I550" s="18" t="s">
        <v>258</v>
      </c>
      <c r="J550" s="18" t="s">
        <v>361</v>
      </c>
      <c r="L550" s="18" t="s">
        <v>206</v>
      </c>
      <c r="M550" s="18" t="s">
        <v>446</v>
      </c>
    </row>
    <row r="551" spans="1:13">
      <c r="A551">
        <v>39.957749999999997</v>
      </c>
      <c r="E551">
        <v>1</v>
      </c>
      <c r="I551" s="18" t="s">
        <v>258</v>
      </c>
      <c r="J551" s="18" t="s">
        <v>362</v>
      </c>
      <c r="L551" s="18" t="s">
        <v>206</v>
      </c>
      <c r="M551" s="18" t="s">
        <v>446</v>
      </c>
    </row>
    <row r="552" spans="1:13">
      <c r="A552">
        <v>39.36936</v>
      </c>
      <c r="E552">
        <v>1</v>
      </c>
      <c r="I552" s="18" t="s">
        <v>258</v>
      </c>
      <c r="J552" s="18" t="s">
        <v>363</v>
      </c>
      <c r="L552" s="18" t="s">
        <v>206</v>
      </c>
      <c r="M552" s="18" t="s">
        <v>446</v>
      </c>
    </row>
    <row r="553" spans="1:13">
      <c r="A553">
        <v>71.717730000000003</v>
      </c>
      <c r="E553">
        <v>1</v>
      </c>
      <c r="I553" s="18" t="s">
        <v>258</v>
      </c>
      <c r="J553" s="18" t="s">
        <v>364</v>
      </c>
      <c r="L553" s="18" t="s">
        <v>206</v>
      </c>
      <c r="M553" s="18" t="s">
        <v>446</v>
      </c>
    </row>
    <row r="554" spans="1:13">
      <c r="A554">
        <v>64.924670000000006</v>
      </c>
      <c r="E554">
        <v>1</v>
      </c>
      <c r="I554" s="18" t="s">
        <v>258</v>
      </c>
      <c r="J554" s="18" t="s">
        <v>365</v>
      </c>
      <c r="L554" s="18" t="s">
        <v>206</v>
      </c>
      <c r="M554" s="18" t="s">
        <v>446</v>
      </c>
    </row>
    <row r="555" spans="1:13">
      <c r="A555">
        <v>33.363</v>
      </c>
      <c r="E555">
        <v>1</v>
      </c>
      <c r="I555" s="18" t="s">
        <v>258</v>
      </c>
      <c r="J555" s="18" t="s">
        <v>366</v>
      </c>
      <c r="L555" s="18" t="s">
        <v>206</v>
      </c>
      <c r="M555" s="18" t="s">
        <v>446</v>
      </c>
    </row>
    <row r="556" spans="1:13">
      <c r="A556">
        <v>42.516390000000001</v>
      </c>
      <c r="E556">
        <v>1</v>
      </c>
      <c r="I556" s="18" t="s">
        <v>258</v>
      </c>
      <c r="J556" s="18" t="s">
        <v>367</v>
      </c>
      <c r="L556" s="18" t="s">
        <v>206</v>
      </c>
      <c r="M556" s="18" t="s">
        <v>446</v>
      </c>
    </row>
    <row r="557" spans="1:13">
      <c r="A557">
        <v>47.359139999999996</v>
      </c>
      <c r="E557">
        <v>1</v>
      </c>
      <c r="I557" s="18" t="s">
        <v>258</v>
      </c>
      <c r="J557" s="18" t="s">
        <v>132</v>
      </c>
      <c r="L557" s="18" t="s">
        <v>206</v>
      </c>
      <c r="M557" s="18" t="s">
        <v>446</v>
      </c>
    </row>
    <row r="558" spans="1:13">
      <c r="A558">
        <v>51.00629</v>
      </c>
      <c r="E558">
        <v>1</v>
      </c>
      <c r="I558" s="18" t="s">
        <v>258</v>
      </c>
      <c r="J558" s="18" t="s">
        <v>131</v>
      </c>
      <c r="L558" s="18" t="s">
        <v>206</v>
      </c>
      <c r="M558" s="18" t="s">
        <v>446</v>
      </c>
    </row>
    <row r="559" spans="1:13">
      <c r="A559">
        <v>57.061549999999997</v>
      </c>
      <c r="E559">
        <v>1</v>
      </c>
      <c r="I559" s="18" t="s">
        <v>258</v>
      </c>
      <c r="J559" s="18" t="s">
        <v>145</v>
      </c>
      <c r="L559" s="18" t="s">
        <v>206</v>
      </c>
      <c r="M559" s="18" t="s">
        <v>446</v>
      </c>
    </row>
    <row r="560" spans="1:13">
      <c r="A560">
        <v>45.481119999999997</v>
      </c>
      <c r="E560">
        <v>1</v>
      </c>
      <c r="I560" s="18" t="s">
        <v>258</v>
      </c>
      <c r="J560" s="18" t="s">
        <v>143</v>
      </c>
      <c r="L560" s="18" t="s">
        <v>206</v>
      </c>
      <c r="M560" s="18" t="s">
        <v>446</v>
      </c>
    </row>
    <row r="561" spans="1:13">
      <c r="A561">
        <v>39.039059999999999</v>
      </c>
      <c r="E561">
        <v>1</v>
      </c>
      <c r="I561" s="18" t="s">
        <v>258</v>
      </c>
      <c r="J561" s="18" t="s">
        <v>144</v>
      </c>
      <c r="L561" s="18" t="s">
        <v>206</v>
      </c>
      <c r="M561" s="18" t="s">
        <v>446</v>
      </c>
    </row>
    <row r="562" spans="1:13">
      <c r="A562">
        <v>73.791439999999994</v>
      </c>
      <c r="E562">
        <v>1</v>
      </c>
      <c r="I562" s="18" t="s">
        <v>259</v>
      </c>
      <c r="J562" s="18" t="s">
        <v>122</v>
      </c>
      <c r="L562" s="18" t="s">
        <v>206</v>
      </c>
      <c r="M562" s="18" t="s">
        <v>446</v>
      </c>
    </row>
    <row r="563" spans="1:13">
      <c r="A563">
        <v>77.106099999999998</v>
      </c>
      <c r="E563">
        <v>1</v>
      </c>
      <c r="I563" s="18" t="s">
        <v>259</v>
      </c>
      <c r="J563" s="18" t="s">
        <v>123</v>
      </c>
      <c r="L563" s="18" t="s">
        <v>206</v>
      </c>
      <c r="M563" s="18" t="s">
        <v>446</v>
      </c>
    </row>
    <row r="564" spans="1:13">
      <c r="A564">
        <v>74.112570000000005</v>
      </c>
      <c r="E564">
        <v>1</v>
      </c>
      <c r="I564" s="18" t="s">
        <v>259</v>
      </c>
      <c r="J564" s="18" t="s">
        <v>124</v>
      </c>
      <c r="L564" s="18" t="s">
        <v>206</v>
      </c>
      <c r="M564" s="18" t="s">
        <v>446</v>
      </c>
    </row>
    <row r="565" spans="1:13">
      <c r="A565">
        <v>77.235950000000003</v>
      </c>
      <c r="E565">
        <v>1</v>
      </c>
      <c r="I565" s="18" t="s">
        <v>259</v>
      </c>
      <c r="J565" s="18" t="s">
        <v>125</v>
      </c>
      <c r="L565" s="18" t="s">
        <v>206</v>
      </c>
      <c r="M565" s="18" t="s">
        <v>446</v>
      </c>
    </row>
    <row r="566" spans="1:13">
      <c r="A566">
        <v>53.808480000000003</v>
      </c>
      <c r="E566">
        <v>1</v>
      </c>
      <c r="I566" s="18" t="s">
        <v>259</v>
      </c>
      <c r="J566" s="18" t="s">
        <v>126</v>
      </c>
      <c r="L566" s="18" t="s">
        <v>206</v>
      </c>
      <c r="M566" s="18" t="s">
        <v>446</v>
      </c>
    </row>
    <row r="567" spans="1:13">
      <c r="A567">
        <v>64.784300000000002</v>
      </c>
      <c r="E567">
        <v>1</v>
      </c>
      <c r="I567" s="18" t="s">
        <v>259</v>
      </c>
      <c r="J567" s="18" t="s">
        <v>127</v>
      </c>
      <c r="L567" s="18" t="s">
        <v>206</v>
      </c>
      <c r="M567" s="18" t="s">
        <v>446</v>
      </c>
    </row>
    <row r="568" spans="1:13">
      <c r="A568">
        <v>60.456299999999999</v>
      </c>
      <c r="E568">
        <v>1</v>
      </c>
      <c r="I568" s="18" t="s">
        <v>259</v>
      </c>
      <c r="J568" s="18" t="s">
        <v>128</v>
      </c>
      <c r="L568" s="18" t="s">
        <v>206</v>
      </c>
      <c r="M568" s="18" t="s">
        <v>446</v>
      </c>
    </row>
    <row r="569" spans="1:13">
      <c r="A569">
        <v>70.422809999999998</v>
      </c>
      <c r="E569">
        <v>1</v>
      </c>
      <c r="I569" s="18" t="s">
        <v>259</v>
      </c>
      <c r="J569" s="18" t="s">
        <v>347</v>
      </c>
      <c r="L569" s="18" t="s">
        <v>206</v>
      </c>
      <c r="M569" s="18" t="s">
        <v>446</v>
      </c>
    </row>
    <row r="570" spans="1:13">
      <c r="A570">
        <v>77.195769999999996</v>
      </c>
      <c r="E570">
        <v>1</v>
      </c>
      <c r="I570" s="18" t="s">
        <v>259</v>
      </c>
      <c r="J570" s="18" t="s">
        <v>348</v>
      </c>
      <c r="L570" s="18" t="s">
        <v>206</v>
      </c>
      <c r="M570" s="18" t="s">
        <v>446</v>
      </c>
    </row>
    <row r="571" spans="1:13">
      <c r="A571">
        <v>80.029250000000005</v>
      </c>
      <c r="E571">
        <v>1</v>
      </c>
      <c r="I571" s="18" t="s">
        <v>259</v>
      </c>
      <c r="J571" s="18" t="s">
        <v>349</v>
      </c>
      <c r="L571" s="18" t="s">
        <v>206</v>
      </c>
      <c r="M571" s="18" t="s">
        <v>446</v>
      </c>
    </row>
    <row r="572" spans="1:13">
      <c r="A572">
        <v>54.557569999999998</v>
      </c>
      <c r="E572">
        <v>1</v>
      </c>
      <c r="I572" s="18" t="s">
        <v>259</v>
      </c>
      <c r="J572" s="18" t="s">
        <v>350</v>
      </c>
      <c r="L572" s="18" t="s">
        <v>206</v>
      </c>
      <c r="M572" s="18" t="s">
        <v>446</v>
      </c>
    </row>
    <row r="573" spans="1:13">
      <c r="A573">
        <v>42.526130000000002</v>
      </c>
      <c r="E573">
        <v>1</v>
      </c>
      <c r="I573" s="18" t="s">
        <v>259</v>
      </c>
      <c r="J573" s="18" t="s">
        <v>351</v>
      </c>
      <c r="L573" s="18" t="s">
        <v>206</v>
      </c>
      <c r="M573" s="18" t="s">
        <v>446</v>
      </c>
    </row>
    <row r="574" spans="1:13">
      <c r="A574">
        <v>73.101699999999994</v>
      </c>
      <c r="E574">
        <v>1</v>
      </c>
      <c r="I574" s="18" t="s">
        <v>259</v>
      </c>
      <c r="J574" s="18" t="s">
        <v>129</v>
      </c>
      <c r="L574" s="18" t="s">
        <v>206</v>
      </c>
      <c r="M574" s="18" t="s">
        <v>446</v>
      </c>
    </row>
    <row r="575" spans="1:13">
      <c r="A575">
        <v>50.711419999999997</v>
      </c>
      <c r="E575">
        <v>1</v>
      </c>
      <c r="I575" s="18" t="s">
        <v>259</v>
      </c>
      <c r="J575" s="18" t="s">
        <v>130</v>
      </c>
      <c r="L575" s="18" t="s">
        <v>206</v>
      </c>
      <c r="M575" s="18" t="s">
        <v>446</v>
      </c>
    </row>
    <row r="576" spans="1:13">
      <c r="A576">
        <v>71.375860000000003</v>
      </c>
      <c r="E576">
        <v>1</v>
      </c>
      <c r="F576">
        <v>1</v>
      </c>
      <c r="I576" s="18" t="s">
        <v>259</v>
      </c>
      <c r="L576" s="18" t="s">
        <v>206</v>
      </c>
      <c r="M576" s="18" t="s">
        <v>446</v>
      </c>
    </row>
    <row r="577" spans="1:13">
      <c r="A577">
        <v>69.894400000000005</v>
      </c>
      <c r="E577">
        <v>1</v>
      </c>
      <c r="I577" s="18" t="s">
        <v>259</v>
      </c>
      <c r="J577" s="18" t="s">
        <v>352</v>
      </c>
      <c r="L577" s="18" t="s">
        <v>206</v>
      </c>
      <c r="M577" s="18" t="s">
        <v>446</v>
      </c>
    </row>
    <row r="578" spans="1:13">
      <c r="A578">
        <v>78.594269999999995</v>
      </c>
      <c r="E578">
        <v>1</v>
      </c>
      <c r="I578" s="18" t="s">
        <v>259</v>
      </c>
      <c r="J578" s="18" t="s">
        <v>353</v>
      </c>
      <c r="L578" s="18" t="s">
        <v>206</v>
      </c>
      <c r="M578" s="18" t="s">
        <v>446</v>
      </c>
    </row>
    <row r="579" spans="1:13">
      <c r="A579">
        <v>66.498639999999995</v>
      </c>
      <c r="E579">
        <v>1</v>
      </c>
      <c r="I579" s="18" t="s">
        <v>259</v>
      </c>
      <c r="J579" s="18" t="s">
        <v>354</v>
      </c>
      <c r="L579" s="18" t="s">
        <v>206</v>
      </c>
      <c r="M579" s="18" t="s">
        <v>446</v>
      </c>
    </row>
    <row r="580" spans="1:13">
      <c r="A580">
        <v>85.664199999999994</v>
      </c>
      <c r="E580">
        <v>1</v>
      </c>
      <c r="I580" s="18" t="s">
        <v>259</v>
      </c>
      <c r="J580" s="18" t="s">
        <v>355</v>
      </c>
      <c r="L580" s="18" t="s">
        <v>206</v>
      </c>
      <c r="M580" s="18" t="s">
        <v>446</v>
      </c>
    </row>
    <row r="581" spans="1:13">
      <c r="A581">
        <v>83.919610000000006</v>
      </c>
      <c r="E581">
        <v>1</v>
      </c>
      <c r="I581" s="18" t="s">
        <v>259</v>
      </c>
      <c r="J581" s="18" t="s">
        <v>356</v>
      </c>
      <c r="L581" s="18" t="s">
        <v>206</v>
      </c>
      <c r="M581" s="18" t="s">
        <v>446</v>
      </c>
    </row>
    <row r="582" spans="1:13">
      <c r="A582">
        <v>63.190510000000003</v>
      </c>
      <c r="E582">
        <v>1</v>
      </c>
      <c r="I582" s="18" t="s">
        <v>259</v>
      </c>
      <c r="J582" s="18" t="s">
        <v>357</v>
      </c>
      <c r="L582" s="18" t="s">
        <v>206</v>
      </c>
      <c r="M582" s="18" t="s">
        <v>446</v>
      </c>
    </row>
    <row r="583" spans="1:13">
      <c r="A583">
        <v>70.577470000000005</v>
      </c>
      <c r="E583">
        <v>1</v>
      </c>
      <c r="I583" s="18" t="s">
        <v>259</v>
      </c>
      <c r="J583" s="18" t="s">
        <v>358</v>
      </c>
      <c r="L583" s="18" t="s">
        <v>206</v>
      </c>
      <c r="M583" s="18" t="s">
        <v>446</v>
      </c>
    </row>
    <row r="584" spans="1:13">
      <c r="A584">
        <v>67.390680000000003</v>
      </c>
      <c r="E584">
        <v>1</v>
      </c>
      <c r="I584" s="18" t="s">
        <v>259</v>
      </c>
      <c r="J584" s="18" t="s">
        <v>359</v>
      </c>
      <c r="L584" s="18" t="s">
        <v>206</v>
      </c>
      <c r="M584" s="18" t="s">
        <v>446</v>
      </c>
    </row>
    <row r="585" spans="1:13">
      <c r="A585">
        <v>64.027699999999996</v>
      </c>
      <c r="E585">
        <v>1</v>
      </c>
      <c r="I585" s="18" t="s">
        <v>259</v>
      </c>
      <c r="J585" s="18" t="s">
        <v>360</v>
      </c>
      <c r="L585" s="18" t="s">
        <v>206</v>
      </c>
      <c r="M585" s="18" t="s">
        <v>446</v>
      </c>
    </row>
    <row r="586" spans="1:13">
      <c r="A586">
        <v>100</v>
      </c>
      <c r="E586">
        <v>1</v>
      </c>
      <c r="I586" s="18" t="s">
        <v>259</v>
      </c>
      <c r="J586" s="18" t="s">
        <v>361</v>
      </c>
      <c r="L586" s="18" t="s">
        <v>206</v>
      </c>
      <c r="M586" s="18" t="s">
        <v>446</v>
      </c>
    </row>
    <row r="587" spans="1:13">
      <c r="A587">
        <v>50.508920000000003</v>
      </c>
      <c r="E587">
        <v>1</v>
      </c>
      <c r="I587" s="18" t="s">
        <v>259</v>
      </c>
      <c r="J587" s="18" t="s">
        <v>362</v>
      </c>
      <c r="L587" s="18" t="s">
        <v>206</v>
      </c>
      <c r="M587" s="18" t="s">
        <v>446</v>
      </c>
    </row>
    <row r="588" spans="1:13">
      <c r="A588">
        <v>83.462149999999994</v>
      </c>
      <c r="E588">
        <v>1</v>
      </c>
      <c r="I588" s="18" t="s">
        <v>259</v>
      </c>
      <c r="J588" s="18" t="s">
        <v>363</v>
      </c>
      <c r="L588" s="18" t="s">
        <v>206</v>
      </c>
      <c r="M588" s="18" t="s">
        <v>446</v>
      </c>
    </row>
    <row r="589" spans="1:13">
      <c r="A589">
        <v>74.620599999999996</v>
      </c>
      <c r="E589">
        <v>1</v>
      </c>
      <c r="I589" s="18" t="s">
        <v>259</v>
      </c>
      <c r="J589" s="18" t="s">
        <v>364</v>
      </c>
      <c r="L589" s="18" t="s">
        <v>206</v>
      </c>
      <c r="M589" s="18" t="s">
        <v>446</v>
      </c>
    </row>
    <row r="590" spans="1:13">
      <c r="A590">
        <v>95.033559999999994</v>
      </c>
      <c r="E590">
        <v>1</v>
      </c>
      <c r="I590" s="18" t="s">
        <v>259</v>
      </c>
      <c r="J590" s="18" t="s">
        <v>365</v>
      </c>
      <c r="L590" s="18" t="s">
        <v>206</v>
      </c>
      <c r="M590" s="18" t="s">
        <v>446</v>
      </c>
    </row>
    <row r="591" spans="1:13">
      <c r="A591">
        <v>33.363</v>
      </c>
      <c r="E591">
        <v>1</v>
      </c>
      <c r="I591" s="18" t="s">
        <v>259</v>
      </c>
      <c r="J591" s="18" t="s">
        <v>366</v>
      </c>
      <c r="L591" s="18" t="s">
        <v>206</v>
      </c>
      <c r="M591" s="18" t="s">
        <v>446</v>
      </c>
    </row>
    <row r="592" spans="1:13">
      <c r="A592">
        <v>78.79701</v>
      </c>
      <c r="E592">
        <v>1</v>
      </c>
      <c r="I592" s="18" t="s">
        <v>259</v>
      </c>
      <c r="J592" s="18" t="s">
        <v>367</v>
      </c>
      <c r="L592" s="18" t="s">
        <v>206</v>
      </c>
      <c r="M592" s="18" t="s">
        <v>446</v>
      </c>
    </row>
    <row r="593" spans="1:13">
      <c r="A593">
        <v>71.924800000000005</v>
      </c>
      <c r="E593">
        <v>1</v>
      </c>
      <c r="I593" s="18" t="s">
        <v>259</v>
      </c>
      <c r="J593" s="18" t="s">
        <v>132</v>
      </c>
      <c r="L593" s="18" t="s">
        <v>206</v>
      </c>
      <c r="M593" s="18" t="s">
        <v>446</v>
      </c>
    </row>
    <row r="594" spans="1:13">
      <c r="A594">
        <v>69.979690000000005</v>
      </c>
      <c r="E594">
        <v>1</v>
      </c>
      <c r="I594" s="18" t="s">
        <v>259</v>
      </c>
      <c r="J594" s="18" t="s">
        <v>131</v>
      </c>
      <c r="L594" s="18" t="s">
        <v>206</v>
      </c>
      <c r="M594" s="18" t="s">
        <v>446</v>
      </c>
    </row>
    <row r="595" spans="1:13">
      <c r="A595">
        <v>73.770079999999993</v>
      </c>
      <c r="E595">
        <v>1</v>
      </c>
      <c r="I595" s="18" t="s">
        <v>259</v>
      </c>
      <c r="J595" s="18" t="s">
        <v>145</v>
      </c>
      <c r="L595" s="18" t="s">
        <v>206</v>
      </c>
      <c r="M595" s="18" t="s">
        <v>446</v>
      </c>
    </row>
    <row r="596" spans="1:13">
      <c r="A596">
        <v>59.395359999999997</v>
      </c>
      <c r="E596">
        <v>1</v>
      </c>
      <c r="I596" s="18" t="s">
        <v>259</v>
      </c>
      <c r="J596" s="18" t="s">
        <v>143</v>
      </c>
      <c r="L596" s="18" t="s">
        <v>206</v>
      </c>
      <c r="M596" s="18" t="s">
        <v>446</v>
      </c>
    </row>
    <row r="597" spans="1:13">
      <c r="A597">
        <v>77.861090000000004</v>
      </c>
      <c r="E597">
        <v>1</v>
      </c>
      <c r="I597" s="18" t="s">
        <v>259</v>
      </c>
      <c r="J597" s="18" t="s">
        <v>144</v>
      </c>
      <c r="L597" s="18" t="s">
        <v>206</v>
      </c>
      <c r="M597" s="18" t="s">
        <v>446</v>
      </c>
    </row>
    <row r="598" spans="1:13">
      <c r="A598">
        <v>79.843680000000006</v>
      </c>
      <c r="E598">
        <v>1</v>
      </c>
      <c r="I598" s="18" t="s">
        <v>260</v>
      </c>
      <c r="J598" s="18" t="s">
        <v>122</v>
      </c>
      <c r="L598" s="18" t="s">
        <v>206</v>
      </c>
      <c r="M598" s="18" t="s">
        <v>446</v>
      </c>
    </row>
    <row r="599" spans="1:13">
      <c r="A599">
        <v>83.482110000000006</v>
      </c>
      <c r="E599">
        <v>1</v>
      </c>
      <c r="I599" s="18" t="s">
        <v>260</v>
      </c>
      <c r="J599" s="18" t="s">
        <v>123</v>
      </c>
      <c r="L599" s="18" t="s">
        <v>206</v>
      </c>
      <c r="M599" s="18" t="s">
        <v>446</v>
      </c>
    </row>
    <row r="600" spans="1:13">
      <c r="A600">
        <v>75.304389999999998</v>
      </c>
      <c r="E600">
        <v>1</v>
      </c>
      <c r="I600" s="18" t="s">
        <v>260</v>
      </c>
      <c r="J600" s="18" t="s">
        <v>124</v>
      </c>
      <c r="L600" s="18" t="s">
        <v>206</v>
      </c>
      <c r="M600" s="18" t="s">
        <v>446</v>
      </c>
    </row>
    <row r="601" spans="1:13">
      <c r="A601">
        <v>76.472999999999999</v>
      </c>
      <c r="E601">
        <v>1</v>
      </c>
      <c r="I601" s="18" t="s">
        <v>260</v>
      </c>
      <c r="J601" s="18" t="s">
        <v>125</v>
      </c>
      <c r="L601" s="18" t="s">
        <v>206</v>
      </c>
      <c r="M601" s="18" t="s">
        <v>446</v>
      </c>
    </row>
    <row r="602" spans="1:13">
      <c r="A602">
        <v>52.51652</v>
      </c>
      <c r="E602">
        <v>1</v>
      </c>
      <c r="I602" s="18" t="s">
        <v>260</v>
      </c>
      <c r="J602" s="18" t="s">
        <v>126</v>
      </c>
      <c r="L602" s="18" t="s">
        <v>206</v>
      </c>
      <c r="M602" s="18" t="s">
        <v>446</v>
      </c>
    </row>
    <row r="603" spans="1:13">
      <c r="A603">
        <v>64.784300000000002</v>
      </c>
      <c r="E603">
        <v>1</v>
      </c>
      <c r="I603" s="18" t="s">
        <v>260</v>
      </c>
      <c r="J603" s="18" t="s">
        <v>127</v>
      </c>
      <c r="L603" s="18" t="s">
        <v>206</v>
      </c>
      <c r="M603" s="18" t="s">
        <v>446</v>
      </c>
    </row>
    <row r="604" spans="1:13">
      <c r="A604">
        <v>67.307209999999998</v>
      </c>
      <c r="E604">
        <v>1</v>
      </c>
      <c r="I604" s="18" t="s">
        <v>260</v>
      </c>
      <c r="J604" s="18" t="s">
        <v>128</v>
      </c>
      <c r="L604" s="18" t="s">
        <v>206</v>
      </c>
      <c r="M604" s="18" t="s">
        <v>446</v>
      </c>
    </row>
    <row r="605" spans="1:13">
      <c r="A605">
        <v>70.836010000000002</v>
      </c>
      <c r="E605">
        <v>1</v>
      </c>
      <c r="I605" s="18" t="s">
        <v>260</v>
      </c>
      <c r="J605" s="18" t="s">
        <v>347</v>
      </c>
      <c r="L605" s="18" t="s">
        <v>206</v>
      </c>
      <c r="M605" s="18" t="s">
        <v>446</v>
      </c>
    </row>
    <row r="606" spans="1:13">
      <c r="A606">
        <v>77.795050000000003</v>
      </c>
      <c r="E606">
        <v>1</v>
      </c>
      <c r="I606" s="18" t="s">
        <v>260</v>
      </c>
      <c r="J606" s="18" t="s">
        <v>348</v>
      </c>
      <c r="L606" s="18" t="s">
        <v>206</v>
      </c>
      <c r="M606" s="18" t="s">
        <v>446</v>
      </c>
    </row>
    <row r="607" spans="1:13">
      <c r="A607">
        <v>82.207560000000001</v>
      </c>
      <c r="E607">
        <v>1</v>
      </c>
      <c r="I607" s="18" t="s">
        <v>260</v>
      </c>
      <c r="J607" s="18" t="s">
        <v>349</v>
      </c>
      <c r="L607" s="18" t="s">
        <v>206</v>
      </c>
      <c r="M607" s="18" t="s">
        <v>446</v>
      </c>
    </row>
    <row r="608" spans="1:13">
      <c r="A608">
        <v>83.769270000000006</v>
      </c>
      <c r="E608">
        <v>1</v>
      </c>
      <c r="I608" s="18" t="s">
        <v>260</v>
      </c>
      <c r="J608" s="18" t="s">
        <v>350</v>
      </c>
      <c r="L608" s="18" t="s">
        <v>206</v>
      </c>
      <c r="M608" s="18" t="s">
        <v>446</v>
      </c>
    </row>
    <row r="609" spans="1:13">
      <c r="A609">
        <v>56.74944</v>
      </c>
      <c r="E609">
        <v>1</v>
      </c>
      <c r="I609" s="18" t="s">
        <v>260</v>
      </c>
      <c r="J609" s="18" t="s">
        <v>351</v>
      </c>
      <c r="L609" s="18" t="s">
        <v>206</v>
      </c>
      <c r="M609" s="18" t="s">
        <v>446</v>
      </c>
    </row>
    <row r="610" spans="1:13">
      <c r="A610">
        <v>73.101699999999994</v>
      </c>
      <c r="E610">
        <v>1</v>
      </c>
      <c r="F610">
        <v>1</v>
      </c>
      <c r="I610" s="18" t="s">
        <v>260</v>
      </c>
      <c r="L610" s="18" t="s">
        <v>206</v>
      </c>
      <c r="M610" s="18" t="s">
        <v>446</v>
      </c>
    </row>
    <row r="611" spans="1:13">
      <c r="A611">
        <v>78.422120000000007</v>
      </c>
      <c r="E611">
        <v>1</v>
      </c>
      <c r="I611" s="18" t="s">
        <v>260</v>
      </c>
      <c r="J611" s="18" t="s">
        <v>352</v>
      </c>
      <c r="L611" s="18" t="s">
        <v>206</v>
      </c>
      <c r="M611" s="18" t="s">
        <v>446</v>
      </c>
    </row>
    <row r="612" spans="1:13">
      <c r="A612">
        <v>78.041250000000005</v>
      </c>
      <c r="E612">
        <v>1</v>
      </c>
      <c r="I612" s="18" t="s">
        <v>260</v>
      </c>
      <c r="J612" s="18" t="s">
        <v>353</v>
      </c>
      <c r="L612" s="18" t="s">
        <v>206</v>
      </c>
      <c r="M612" s="18" t="s">
        <v>446</v>
      </c>
    </row>
    <row r="613" spans="1:13">
      <c r="A613">
        <v>66.810890000000001</v>
      </c>
      <c r="E613">
        <v>1</v>
      </c>
      <c r="I613" s="18" t="s">
        <v>260</v>
      </c>
      <c r="J613" s="18" t="s">
        <v>354</v>
      </c>
      <c r="L613" s="18" t="s">
        <v>206</v>
      </c>
      <c r="M613" s="18" t="s">
        <v>446</v>
      </c>
    </row>
    <row r="614" spans="1:13">
      <c r="A614">
        <v>85.788489999999996</v>
      </c>
      <c r="E614">
        <v>1</v>
      </c>
      <c r="I614" s="18" t="s">
        <v>260</v>
      </c>
      <c r="J614" s="18" t="s">
        <v>355</v>
      </c>
      <c r="L614" s="18" t="s">
        <v>206</v>
      </c>
      <c r="M614" s="18" t="s">
        <v>446</v>
      </c>
    </row>
    <row r="615" spans="1:13">
      <c r="A615">
        <v>87.434569999999994</v>
      </c>
      <c r="E615">
        <v>1</v>
      </c>
      <c r="I615" s="18" t="s">
        <v>260</v>
      </c>
      <c r="J615" s="18" t="s">
        <v>356</v>
      </c>
      <c r="L615" s="18" t="s">
        <v>206</v>
      </c>
      <c r="M615" s="18" t="s">
        <v>446</v>
      </c>
    </row>
    <row r="616" spans="1:13">
      <c r="A616">
        <v>73.254000000000005</v>
      </c>
      <c r="E616">
        <v>1</v>
      </c>
      <c r="I616" s="18" t="s">
        <v>260</v>
      </c>
      <c r="J616" s="18" t="s">
        <v>357</v>
      </c>
      <c r="L616" s="18" t="s">
        <v>206</v>
      </c>
      <c r="M616" s="18" t="s">
        <v>446</v>
      </c>
    </row>
    <row r="617" spans="1:13">
      <c r="A617">
        <v>68.899339999999995</v>
      </c>
      <c r="E617">
        <v>1</v>
      </c>
      <c r="I617" s="18" t="s">
        <v>260</v>
      </c>
      <c r="J617" s="18" t="s">
        <v>358</v>
      </c>
      <c r="L617" s="18" t="s">
        <v>206</v>
      </c>
      <c r="M617" s="18" t="s">
        <v>446</v>
      </c>
    </row>
    <row r="618" spans="1:13">
      <c r="A618">
        <v>67.390680000000003</v>
      </c>
      <c r="E618">
        <v>1</v>
      </c>
      <c r="I618" s="18" t="s">
        <v>260</v>
      </c>
      <c r="J618" s="18" t="s">
        <v>359</v>
      </c>
      <c r="L618" s="18" t="s">
        <v>206</v>
      </c>
      <c r="M618" s="18" t="s">
        <v>446</v>
      </c>
    </row>
    <row r="619" spans="1:13">
      <c r="A619">
        <v>72.309150000000002</v>
      </c>
      <c r="E619">
        <v>1</v>
      </c>
      <c r="I619" s="18" t="s">
        <v>260</v>
      </c>
      <c r="J619" s="18" t="s">
        <v>360</v>
      </c>
      <c r="L619" s="18" t="s">
        <v>206</v>
      </c>
      <c r="M619" s="18" t="s">
        <v>446</v>
      </c>
    </row>
    <row r="620" spans="1:13">
      <c r="A620">
        <v>100</v>
      </c>
      <c r="E620">
        <v>1</v>
      </c>
      <c r="I620" s="18" t="s">
        <v>260</v>
      </c>
      <c r="J620" s="18" t="s">
        <v>361</v>
      </c>
      <c r="L620" s="18" t="s">
        <v>206</v>
      </c>
      <c r="M620" s="18" t="s">
        <v>446</v>
      </c>
    </row>
    <row r="621" spans="1:13">
      <c r="A621">
        <v>50.508920000000003</v>
      </c>
      <c r="E621">
        <v>1</v>
      </c>
      <c r="I621" s="18" t="s">
        <v>260</v>
      </c>
      <c r="J621" s="18" t="s">
        <v>362</v>
      </c>
      <c r="L621" s="18" t="s">
        <v>206</v>
      </c>
      <c r="M621" s="18" t="s">
        <v>446</v>
      </c>
    </row>
    <row r="622" spans="1:13">
      <c r="A622">
        <v>81.320530000000005</v>
      </c>
      <c r="E622">
        <v>1</v>
      </c>
      <c r="I622" s="18" t="s">
        <v>260</v>
      </c>
      <c r="J622" s="18" t="s">
        <v>363</v>
      </c>
      <c r="L622" s="18" t="s">
        <v>206</v>
      </c>
      <c r="M622" s="18" t="s">
        <v>446</v>
      </c>
    </row>
    <row r="623" spans="1:13">
      <c r="A623">
        <v>70.283680000000004</v>
      </c>
      <c r="E623">
        <v>1</v>
      </c>
      <c r="I623" s="18" t="s">
        <v>260</v>
      </c>
      <c r="J623" s="18" t="s">
        <v>364</v>
      </c>
      <c r="L623" s="18" t="s">
        <v>206</v>
      </c>
      <c r="M623" s="18" t="s">
        <v>446</v>
      </c>
    </row>
    <row r="624" spans="1:13">
      <c r="A624">
        <v>94.774010000000004</v>
      </c>
      <c r="E624">
        <v>1</v>
      </c>
      <c r="I624" s="18" t="s">
        <v>260</v>
      </c>
      <c r="J624" s="18" t="s">
        <v>365</v>
      </c>
      <c r="L624" s="18" t="s">
        <v>206</v>
      </c>
      <c r="M624" s="18" t="s">
        <v>446</v>
      </c>
    </row>
    <row r="625" spans="1:13">
      <c r="A625">
        <v>33.363</v>
      </c>
      <c r="E625">
        <v>1</v>
      </c>
      <c r="I625" s="18" t="s">
        <v>260</v>
      </c>
      <c r="J625" s="18" t="s">
        <v>366</v>
      </c>
      <c r="L625" s="18" t="s">
        <v>206</v>
      </c>
      <c r="M625" s="18" t="s">
        <v>446</v>
      </c>
    </row>
    <row r="626" spans="1:13">
      <c r="A626">
        <v>78.375900000000001</v>
      </c>
      <c r="E626">
        <v>1</v>
      </c>
      <c r="I626" s="18" t="s">
        <v>260</v>
      </c>
      <c r="J626" s="18" t="s">
        <v>367</v>
      </c>
      <c r="L626" s="18" t="s">
        <v>206</v>
      </c>
      <c r="M626" s="18" t="s">
        <v>446</v>
      </c>
    </row>
    <row r="627" spans="1:13">
      <c r="A627">
        <v>72.021600000000007</v>
      </c>
      <c r="E627">
        <v>1</v>
      </c>
      <c r="I627" s="18" t="s">
        <v>260</v>
      </c>
      <c r="J627" s="18" t="s">
        <v>132</v>
      </c>
      <c r="L627" s="18" t="s">
        <v>206</v>
      </c>
      <c r="M627" s="18" t="s">
        <v>446</v>
      </c>
    </row>
    <row r="628" spans="1:13">
      <c r="A628">
        <v>76.623689999999996</v>
      </c>
      <c r="E628">
        <v>1</v>
      </c>
      <c r="I628" s="18" t="s">
        <v>260</v>
      </c>
      <c r="J628" s="18" t="s">
        <v>131</v>
      </c>
      <c r="L628" s="18" t="s">
        <v>206</v>
      </c>
      <c r="M628" s="18" t="s">
        <v>446</v>
      </c>
    </row>
    <row r="629" spans="1:13">
      <c r="A629">
        <v>78.532640000000001</v>
      </c>
      <c r="E629">
        <v>1</v>
      </c>
      <c r="I629" s="18" t="s">
        <v>260</v>
      </c>
      <c r="J629" s="18" t="s">
        <v>145</v>
      </c>
      <c r="L629" s="18" t="s">
        <v>206</v>
      </c>
      <c r="M629" s="18" t="s">
        <v>446</v>
      </c>
    </row>
    <row r="630" spans="1:13">
      <c r="A630">
        <v>59.044429999999998</v>
      </c>
      <c r="E630">
        <v>1</v>
      </c>
      <c r="I630" s="18" t="s">
        <v>260</v>
      </c>
      <c r="J630" s="18" t="s">
        <v>143</v>
      </c>
      <c r="L630" s="18" t="s">
        <v>206</v>
      </c>
      <c r="M630" s="18" t="s">
        <v>446</v>
      </c>
    </row>
    <row r="631" spans="1:13">
      <c r="A631">
        <v>78.320269999999994</v>
      </c>
      <c r="E631">
        <v>1</v>
      </c>
      <c r="I631" s="18" t="s">
        <v>260</v>
      </c>
      <c r="J631" s="18" t="s">
        <v>144</v>
      </c>
      <c r="L631" s="18" t="s">
        <v>206</v>
      </c>
      <c r="M631" s="18" t="s">
        <v>446</v>
      </c>
    </row>
    <row r="632" spans="1:13">
      <c r="A632">
        <v>23.966259999999998</v>
      </c>
      <c r="E632">
        <v>1</v>
      </c>
      <c r="I632" s="18" t="s">
        <v>261</v>
      </c>
      <c r="J632" s="18" t="s">
        <v>122</v>
      </c>
      <c r="L632" s="18" t="s">
        <v>206</v>
      </c>
      <c r="M632" s="18" t="s">
        <v>446</v>
      </c>
    </row>
    <row r="633" spans="1:13">
      <c r="A633">
        <v>37.40869</v>
      </c>
      <c r="E633">
        <v>1</v>
      </c>
      <c r="I633" s="18" t="s">
        <v>261</v>
      </c>
      <c r="J633" s="18" t="s">
        <v>123</v>
      </c>
      <c r="L633" s="18" t="s">
        <v>206</v>
      </c>
      <c r="M633" s="18" t="s">
        <v>446</v>
      </c>
    </row>
    <row r="634" spans="1:13">
      <c r="A634">
        <v>40.757539999999999</v>
      </c>
      <c r="E634">
        <v>1</v>
      </c>
      <c r="I634" s="18" t="s">
        <v>261</v>
      </c>
      <c r="J634" s="18" t="s">
        <v>124</v>
      </c>
      <c r="L634" s="18" t="s">
        <v>206</v>
      </c>
      <c r="M634" s="18" t="s">
        <v>446</v>
      </c>
    </row>
    <row r="635" spans="1:13">
      <c r="A635">
        <v>40.41863</v>
      </c>
      <c r="E635">
        <v>1</v>
      </c>
      <c r="I635" s="18" t="s">
        <v>261</v>
      </c>
      <c r="J635" s="18" t="s">
        <v>125</v>
      </c>
      <c r="L635" s="18" t="s">
        <v>206</v>
      </c>
      <c r="M635" s="18" t="s">
        <v>446</v>
      </c>
    </row>
    <row r="636" spans="1:13">
      <c r="A636">
        <v>46.774149999999999</v>
      </c>
      <c r="E636">
        <v>1</v>
      </c>
      <c r="I636" s="18" t="s">
        <v>261</v>
      </c>
      <c r="J636" s="18" t="s">
        <v>126</v>
      </c>
      <c r="L636" s="18" t="s">
        <v>206</v>
      </c>
      <c r="M636" s="18" t="s">
        <v>446</v>
      </c>
    </row>
    <row r="637" spans="1:13">
      <c r="A637">
        <v>63.711190000000002</v>
      </c>
      <c r="E637">
        <v>1</v>
      </c>
      <c r="I637" s="18" t="s">
        <v>261</v>
      </c>
      <c r="J637" s="18" t="s">
        <v>127</v>
      </c>
      <c r="L637" s="18" t="s">
        <v>206</v>
      </c>
      <c r="M637" s="18" t="s">
        <v>446</v>
      </c>
    </row>
    <row r="638" spans="1:13">
      <c r="A638">
        <v>77.787450000000007</v>
      </c>
      <c r="E638">
        <v>1</v>
      </c>
      <c r="I638" s="18" t="s">
        <v>261</v>
      </c>
      <c r="J638" s="18" t="s">
        <v>128</v>
      </c>
      <c r="L638" s="18" t="s">
        <v>206</v>
      </c>
      <c r="M638" s="18" t="s">
        <v>446</v>
      </c>
    </row>
    <row r="639" spans="1:13">
      <c r="A639">
        <v>42.973570000000002</v>
      </c>
      <c r="E639">
        <v>1</v>
      </c>
      <c r="I639" s="18" t="s">
        <v>261</v>
      </c>
      <c r="J639" s="18" t="s">
        <v>347</v>
      </c>
      <c r="L639" s="18" t="s">
        <v>206</v>
      </c>
      <c r="M639" s="18" t="s">
        <v>446</v>
      </c>
    </row>
    <row r="640" spans="1:13">
      <c r="A640">
        <v>50.719320000000003</v>
      </c>
      <c r="E640">
        <v>1</v>
      </c>
      <c r="I640" s="18" t="s">
        <v>261</v>
      </c>
      <c r="J640" s="18" t="s">
        <v>348</v>
      </c>
      <c r="L640" s="18" t="s">
        <v>206</v>
      </c>
      <c r="M640" s="18" t="s">
        <v>446</v>
      </c>
    </row>
    <row r="641" spans="1:13">
      <c r="A641">
        <v>44.313099999999999</v>
      </c>
      <c r="E641">
        <v>1</v>
      </c>
      <c r="I641" s="18" t="s">
        <v>261</v>
      </c>
      <c r="J641" s="18" t="s">
        <v>349</v>
      </c>
      <c r="L641" s="18" t="s">
        <v>206</v>
      </c>
      <c r="M641" s="18" t="s">
        <v>446</v>
      </c>
    </row>
    <row r="642" spans="1:13">
      <c r="A642">
        <v>35.361510000000003</v>
      </c>
      <c r="E642">
        <v>1</v>
      </c>
      <c r="I642" s="18" t="s">
        <v>261</v>
      </c>
      <c r="J642" s="18" t="s">
        <v>350</v>
      </c>
      <c r="L642" s="18" t="s">
        <v>206</v>
      </c>
      <c r="M642" s="18" t="s">
        <v>446</v>
      </c>
    </row>
    <row r="643" spans="1:13">
      <c r="A643">
        <v>16.4499</v>
      </c>
      <c r="E643">
        <v>1</v>
      </c>
      <c r="I643" s="18" t="s">
        <v>261</v>
      </c>
      <c r="J643" s="18" t="s">
        <v>351</v>
      </c>
      <c r="L643" s="18" t="s">
        <v>206</v>
      </c>
      <c r="M643" s="18" t="s">
        <v>446</v>
      </c>
    </row>
    <row r="644" spans="1:13">
      <c r="A644">
        <v>45.03284</v>
      </c>
      <c r="E644">
        <v>1</v>
      </c>
      <c r="I644" s="18" t="s">
        <v>261</v>
      </c>
      <c r="J644" s="18" t="s">
        <v>129</v>
      </c>
      <c r="L644" s="18" t="s">
        <v>206</v>
      </c>
      <c r="M644" s="18" t="s">
        <v>446</v>
      </c>
    </row>
    <row r="645" spans="1:13">
      <c r="A645">
        <v>25.470749999999999</v>
      </c>
      <c r="E645">
        <v>1</v>
      </c>
      <c r="I645" s="18" t="s">
        <v>261</v>
      </c>
      <c r="J645" s="18" t="s">
        <v>130</v>
      </c>
      <c r="L645" s="18" t="s">
        <v>206</v>
      </c>
      <c r="M645" s="18" t="s">
        <v>446</v>
      </c>
    </row>
    <row r="646" spans="1:13">
      <c r="A646">
        <v>43.430390000000003</v>
      </c>
      <c r="E646">
        <v>1</v>
      </c>
      <c r="F646">
        <v>1</v>
      </c>
      <c r="I646" s="18" t="s">
        <v>261</v>
      </c>
      <c r="L646" s="18" t="s">
        <v>206</v>
      </c>
      <c r="M646" s="18" t="s">
        <v>446</v>
      </c>
    </row>
    <row r="647" spans="1:13">
      <c r="A647">
        <v>38.525199999999998</v>
      </c>
      <c r="E647">
        <v>1</v>
      </c>
      <c r="I647" s="18" t="s">
        <v>261</v>
      </c>
      <c r="J647" s="18" t="s">
        <v>352</v>
      </c>
      <c r="L647" s="18" t="s">
        <v>206</v>
      </c>
      <c r="M647" s="18" t="s">
        <v>446</v>
      </c>
    </row>
    <row r="648" spans="1:13">
      <c r="A648">
        <v>39.003169999999997</v>
      </c>
      <c r="E648">
        <v>1</v>
      </c>
      <c r="I648" s="18" t="s">
        <v>261</v>
      </c>
      <c r="J648" s="18" t="s">
        <v>353</v>
      </c>
      <c r="L648" s="18" t="s">
        <v>206</v>
      </c>
      <c r="M648" s="18" t="s">
        <v>446</v>
      </c>
    </row>
    <row r="649" spans="1:13">
      <c r="A649">
        <v>49.800289999999997</v>
      </c>
      <c r="E649">
        <v>1</v>
      </c>
      <c r="I649" s="18" t="s">
        <v>261</v>
      </c>
      <c r="J649" s="18" t="s">
        <v>354</v>
      </c>
      <c r="L649" s="18" t="s">
        <v>206</v>
      </c>
      <c r="M649" s="18" t="s">
        <v>446</v>
      </c>
    </row>
    <row r="650" spans="1:13">
      <c r="A650">
        <v>33.264800000000001</v>
      </c>
      <c r="E650">
        <v>1</v>
      </c>
      <c r="I650" s="18" t="s">
        <v>261</v>
      </c>
      <c r="J650" s="18" t="s">
        <v>355</v>
      </c>
      <c r="L650" s="18" t="s">
        <v>206</v>
      </c>
      <c r="M650" s="18" t="s">
        <v>446</v>
      </c>
    </row>
    <row r="651" spans="1:13">
      <c r="A651">
        <v>57.286439999999999</v>
      </c>
      <c r="E651">
        <v>1</v>
      </c>
      <c r="I651" s="18" t="s">
        <v>261</v>
      </c>
      <c r="J651" s="18" t="s">
        <v>356</v>
      </c>
      <c r="L651" s="18" t="s">
        <v>206</v>
      </c>
      <c r="M651" s="18" t="s">
        <v>446</v>
      </c>
    </row>
    <row r="652" spans="1:13">
      <c r="A652">
        <v>28.65616</v>
      </c>
      <c r="E652">
        <v>1</v>
      </c>
      <c r="I652" s="18" t="s">
        <v>261</v>
      </c>
      <c r="J652" s="18" t="s">
        <v>357</v>
      </c>
      <c r="L652" s="18" t="s">
        <v>206</v>
      </c>
      <c r="M652" s="18" t="s">
        <v>446</v>
      </c>
    </row>
    <row r="653" spans="1:13">
      <c r="A653">
        <v>40.494669999999999</v>
      </c>
      <c r="E653">
        <v>1</v>
      </c>
      <c r="I653" s="18" t="s">
        <v>261</v>
      </c>
      <c r="J653" s="18" t="s">
        <v>358</v>
      </c>
      <c r="L653" s="18" t="s">
        <v>206</v>
      </c>
      <c r="M653" s="18" t="s">
        <v>446</v>
      </c>
    </row>
    <row r="654" spans="1:13">
      <c r="A654">
        <v>37.319209999999998</v>
      </c>
      <c r="E654">
        <v>1</v>
      </c>
      <c r="I654" s="18" t="s">
        <v>261</v>
      </c>
      <c r="J654" s="18" t="s">
        <v>359</v>
      </c>
      <c r="L654" s="18" t="s">
        <v>206</v>
      </c>
      <c r="M654" s="18" t="s">
        <v>446</v>
      </c>
    </row>
    <row r="655" spans="1:13">
      <c r="A655">
        <v>67.291120000000006</v>
      </c>
      <c r="E655">
        <v>1</v>
      </c>
      <c r="I655" s="18" t="s">
        <v>261</v>
      </c>
      <c r="J655" s="18" t="s">
        <v>360</v>
      </c>
      <c r="L655" s="18" t="s">
        <v>206</v>
      </c>
      <c r="M655" s="18" t="s">
        <v>446</v>
      </c>
    </row>
    <row r="656" spans="1:13">
      <c r="A656">
        <v>33.33334</v>
      </c>
      <c r="E656">
        <v>1</v>
      </c>
      <c r="I656" s="18" t="s">
        <v>261</v>
      </c>
      <c r="J656" s="18" t="s">
        <v>361</v>
      </c>
      <c r="L656" s="18" t="s">
        <v>206</v>
      </c>
      <c r="M656" s="18" t="s">
        <v>446</v>
      </c>
    </row>
    <row r="657" spans="1:13">
      <c r="A657">
        <v>69.276679999999999</v>
      </c>
      <c r="E657">
        <v>1</v>
      </c>
      <c r="I657" s="18" t="s">
        <v>261</v>
      </c>
      <c r="J657" s="18" t="s">
        <v>362</v>
      </c>
      <c r="L657" s="18" t="s">
        <v>206</v>
      </c>
      <c r="M657" s="18" t="s">
        <v>446</v>
      </c>
    </row>
    <row r="658" spans="1:13">
      <c r="A658">
        <v>36.88288</v>
      </c>
      <c r="E658">
        <v>1</v>
      </c>
      <c r="I658" s="18" t="s">
        <v>261</v>
      </c>
      <c r="J658" s="18" t="s">
        <v>363</v>
      </c>
      <c r="L658" s="18" t="s">
        <v>206</v>
      </c>
      <c r="M658" s="18" t="s">
        <v>446</v>
      </c>
    </row>
    <row r="659" spans="1:13">
      <c r="A659">
        <v>4.3619089999999998</v>
      </c>
      <c r="E659">
        <v>1</v>
      </c>
      <c r="I659" s="18" t="s">
        <v>261</v>
      </c>
      <c r="J659" s="18" t="s">
        <v>364</v>
      </c>
      <c r="L659" s="18" t="s">
        <v>206</v>
      </c>
      <c r="M659" s="18" t="s">
        <v>446</v>
      </c>
    </row>
    <row r="660" spans="1:13">
      <c r="A660">
        <v>75.167789999999997</v>
      </c>
      <c r="E660">
        <v>1</v>
      </c>
      <c r="I660" s="18" t="s">
        <v>261</v>
      </c>
      <c r="J660" s="18" t="s">
        <v>365</v>
      </c>
      <c r="L660" s="18" t="s">
        <v>206</v>
      </c>
      <c r="M660" s="18" t="s">
        <v>446</v>
      </c>
    </row>
    <row r="661" spans="1:13">
      <c r="A661">
        <v>66.6815</v>
      </c>
      <c r="E661">
        <v>1</v>
      </c>
      <c r="I661" s="18" t="s">
        <v>261</v>
      </c>
      <c r="J661" s="18" t="s">
        <v>366</v>
      </c>
      <c r="L661" s="18" t="s">
        <v>206</v>
      </c>
      <c r="M661" s="18" t="s">
        <v>446</v>
      </c>
    </row>
    <row r="662" spans="1:13">
      <c r="A662">
        <v>67.420720000000003</v>
      </c>
      <c r="E662">
        <v>1</v>
      </c>
      <c r="I662" s="18" t="s">
        <v>261</v>
      </c>
      <c r="J662" s="18" t="s">
        <v>367</v>
      </c>
      <c r="L662" s="18" t="s">
        <v>206</v>
      </c>
      <c r="M662" s="18" t="s">
        <v>446</v>
      </c>
    </row>
    <row r="663" spans="1:13">
      <c r="A663">
        <v>47.971069999999997</v>
      </c>
      <c r="E663">
        <v>1</v>
      </c>
      <c r="I663" s="18" t="s">
        <v>261</v>
      </c>
      <c r="J663" s="18" t="s">
        <v>132</v>
      </c>
      <c r="L663" s="18" t="s">
        <v>206</v>
      </c>
      <c r="M663" s="18" t="s">
        <v>446</v>
      </c>
    </row>
    <row r="664" spans="1:13">
      <c r="A664">
        <v>32.07011</v>
      </c>
      <c r="E664">
        <v>1</v>
      </c>
      <c r="I664" s="18" t="s">
        <v>261</v>
      </c>
      <c r="J664" s="18" t="s">
        <v>131</v>
      </c>
      <c r="L664" s="18" t="s">
        <v>206</v>
      </c>
      <c r="M664" s="18" t="s">
        <v>446</v>
      </c>
    </row>
    <row r="665" spans="1:13">
      <c r="A665">
        <v>35.335430000000002</v>
      </c>
      <c r="E665">
        <v>1</v>
      </c>
      <c r="I665" s="18" t="s">
        <v>261</v>
      </c>
      <c r="J665" s="18" t="s">
        <v>145</v>
      </c>
      <c r="L665" s="18" t="s">
        <v>206</v>
      </c>
      <c r="M665" s="18" t="s">
        <v>446</v>
      </c>
    </row>
    <row r="666" spans="1:13">
      <c r="A666">
        <v>56.289589999999997</v>
      </c>
      <c r="E666">
        <v>1</v>
      </c>
      <c r="I666" s="18" t="s">
        <v>261</v>
      </c>
      <c r="J666" s="18" t="s">
        <v>143</v>
      </c>
      <c r="L666" s="18" t="s">
        <v>206</v>
      </c>
      <c r="M666" s="18" t="s">
        <v>446</v>
      </c>
    </row>
    <row r="667" spans="1:13">
      <c r="A667">
        <v>44.424059999999997</v>
      </c>
      <c r="E667">
        <v>1</v>
      </c>
      <c r="I667" s="18" t="s">
        <v>261</v>
      </c>
      <c r="J667" s="18" t="s">
        <v>144</v>
      </c>
      <c r="L667" s="18" t="s">
        <v>206</v>
      </c>
      <c r="M667" s="18" t="s">
        <v>446</v>
      </c>
    </row>
    <row r="668" spans="1:13">
      <c r="A668">
        <v>28.95889</v>
      </c>
      <c r="E668">
        <v>1</v>
      </c>
      <c r="I668" s="18" t="s">
        <v>262</v>
      </c>
      <c r="J668" s="18" t="s">
        <v>122</v>
      </c>
      <c r="L668" s="18" t="s">
        <v>206</v>
      </c>
      <c r="M668" s="18" t="s">
        <v>446</v>
      </c>
    </row>
    <row r="669" spans="1:13">
      <c r="A669">
        <v>40.241950000000003</v>
      </c>
      <c r="E669">
        <v>1</v>
      </c>
      <c r="I669" s="18" t="s">
        <v>262</v>
      </c>
      <c r="J669" s="18" t="s">
        <v>123</v>
      </c>
      <c r="L669" s="18" t="s">
        <v>206</v>
      </c>
      <c r="M669" s="18" t="s">
        <v>446</v>
      </c>
    </row>
    <row r="670" spans="1:13">
      <c r="A670">
        <v>41.464820000000003</v>
      </c>
      <c r="E670">
        <v>1</v>
      </c>
      <c r="I670" s="18" t="s">
        <v>262</v>
      </c>
      <c r="J670" s="18" t="s">
        <v>124</v>
      </c>
      <c r="L670" s="18" t="s">
        <v>206</v>
      </c>
      <c r="M670" s="18" t="s">
        <v>446</v>
      </c>
    </row>
    <row r="671" spans="1:13">
      <c r="A671">
        <v>41.55744</v>
      </c>
      <c r="E671">
        <v>1</v>
      </c>
      <c r="I671" s="18" t="s">
        <v>262</v>
      </c>
      <c r="J671" s="18" t="s">
        <v>125</v>
      </c>
      <c r="L671" s="18" t="s">
        <v>206</v>
      </c>
      <c r="M671" s="18" t="s">
        <v>446</v>
      </c>
    </row>
    <row r="672" spans="1:13">
      <c r="A672">
        <v>48.249380000000002</v>
      </c>
      <c r="E672">
        <v>1</v>
      </c>
      <c r="I672" s="18" t="s">
        <v>262</v>
      </c>
      <c r="J672" s="18" t="s">
        <v>126</v>
      </c>
      <c r="L672" s="18" t="s">
        <v>206</v>
      </c>
      <c r="M672" s="18" t="s">
        <v>446</v>
      </c>
    </row>
    <row r="673" spans="1:13">
      <c r="A673">
        <v>63.711190000000002</v>
      </c>
      <c r="E673">
        <v>1</v>
      </c>
      <c r="I673" s="18" t="s">
        <v>262</v>
      </c>
      <c r="J673" s="18" t="s">
        <v>127</v>
      </c>
      <c r="L673" s="18" t="s">
        <v>206</v>
      </c>
      <c r="M673" s="18" t="s">
        <v>446</v>
      </c>
    </row>
    <row r="674" spans="1:13">
      <c r="A674">
        <v>78.384110000000007</v>
      </c>
      <c r="E674">
        <v>1</v>
      </c>
      <c r="I674" s="18" t="s">
        <v>262</v>
      </c>
      <c r="J674" s="18" t="s">
        <v>128</v>
      </c>
      <c r="L674" s="18" t="s">
        <v>206</v>
      </c>
      <c r="M674" s="18" t="s">
        <v>446</v>
      </c>
    </row>
    <row r="675" spans="1:13">
      <c r="A675">
        <v>42.777819999999998</v>
      </c>
      <c r="E675">
        <v>1</v>
      </c>
      <c r="I675" s="18" t="s">
        <v>262</v>
      </c>
      <c r="J675" s="18" t="s">
        <v>347</v>
      </c>
      <c r="L675" s="18" t="s">
        <v>206</v>
      </c>
      <c r="M675" s="18" t="s">
        <v>446</v>
      </c>
    </row>
    <row r="676" spans="1:13">
      <c r="A676">
        <v>53.029519999999998</v>
      </c>
      <c r="E676">
        <v>1</v>
      </c>
      <c r="I676" s="18" t="s">
        <v>262</v>
      </c>
      <c r="J676" s="18" t="s">
        <v>348</v>
      </c>
      <c r="L676" s="18" t="s">
        <v>206</v>
      </c>
      <c r="M676" s="18" t="s">
        <v>446</v>
      </c>
    </row>
    <row r="677" spans="1:13">
      <c r="A677">
        <v>47.885330000000003</v>
      </c>
      <c r="E677">
        <v>1</v>
      </c>
      <c r="I677" s="18" t="s">
        <v>262</v>
      </c>
      <c r="J677" s="18" t="s">
        <v>349</v>
      </c>
      <c r="L677" s="18" t="s">
        <v>206</v>
      </c>
      <c r="M677" s="18" t="s">
        <v>446</v>
      </c>
    </row>
    <row r="678" spans="1:13">
      <c r="A678">
        <v>59.190440000000002</v>
      </c>
      <c r="E678">
        <v>1</v>
      </c>
      <c r="I678" s="18" t="s">
        <v>262</v>
      </c>
      <c r="J678" s="18" t="s">
        <v>350</v>
      </c>
      <c r="L678" s="18" t="s">
        <v>206</v>
      </c>
      <c r="M678" s="18" t="s">
        <v>446</v>
      </c>
    </row>
    <row r="679" spans="1:13">
      <c r="A679">
        <v>27.121839999999999</v>
      </c>
      <c r="E679">
        <v>1</v>
      </c>
      <c r="I679" s="18" t="s">
        <v>262</v>
      </c>
      <c r="J679" s="18" t="s">
        <v>351</v>
      </c>
      <c r="L679" s="18" t="s">
        <v>206</v>
      </c>
      <c r="M679" s="18" t="s">
        <v>446</v>
      </c>
    </row>
    <row r="680" spans="1:13">
      <c r="A680">
        <v>45.03284</v>
      </c>
      <c r="E680">
        <v>1</v>
      </c>
      <c r="F680">
        <v>1</v>
      </c>
      <c r="I680" s="18" t="s">
        <v>262</v>
      </c>
      <c r="L680" s="18" t="s">
        <v>206</v>
      </c>
      <c r="M680" s="18" t="s">
        <v>446</v>
      </c>
    </row>
    <row r="681" spans="1:13">
      <c r="A681">
        <v>45.71266</v>
      </c>
      <c r="E681">
        <v>1</v>
      </c>
      <c r="I681" s="18" t="s">
        <v>262</v>
      </c>
      <c r="J681" s="18" t="s">
        <v>352</v>
      </c>
      <c r="L681" s="18" t="s">
        <v>206</v>
      </c>
      <c r="M681" s="18" t="s">
        <v>446</v>
      </c>
    </row>
    <row r="682" spans="1:13">
      <c r="A682">
        <v>39.015140000000002</v>
      </c>
      <c r="E682">
        <v>1</v>
      </c>
      <c r="I682" s="18" t="s">
        <v>262</v>
      </c>
      <c r="J682" s="18" t="s">
        <v>353</v>
      </c>
      <c r="L682" s="18" t="s">
        <v>206</v>
      </c>
      <c r="M682" s="18" t="s">
        <v>446</v>
      </c>
    </row>
    <row r="683" spans="1:13">
      <c r="A683">
        <v>49.466079999999998</v>
      </c>
      <c r="E683">
        <v>1</v>
      </c>
      <c r="I683" s="18" t="s">
        <v>262</v>
      </c>
      <c r="J683" s="18" t="s">
        <v>354</v>
      </c>
      <c r="L683" s="18" t="s">
        <v>206</v>
      </c>
      <c r="M683" s="18" t="s">
        <v>446</v>
      </c>
    </row>
    <row r="684" spans="1:13">
      <c r="A684">
        <v>31.13983</v>
      </c>
      <c r="E684">
        <v>1</v>
      </c>
      <c r="I684" s="18" t="s">
        <v>262</v>
      </c>
      <c r="J684" s="18" t="s">
        <v>355</v>
      </c>
      <c r="L684" s="18" t="s">
        <v>206</v>
      </c>
      <c r="M684" s="18" t="s">
        <v>446</v>
      </c>
    </row>
    <row r="685" spans="1:13">
      <c r="A685">
        <v>59.685870000000001</v>
      </c>
      <c r="E685">
        <v>1</v>
      </c>
      <c r="I685" s="18" t="s">
        <v>262</v>
      </c>
      <c r="J685" s="18" t="s">
        <v>356</v>
      </c>
      <c r="L685" s="18" t="s">
        <v>206</v>
      </c>
      <c r="M685" s="18" t="s">
        <v>446</v>
      </c>
    </row>
    <row r="686" spans="1:13">
      <c r="A686">
        <v>35.18703</v>
      </c>
      <c r="E686">
        <v>1</v>
      </c>
      <c r="I686" s="18" t="s">
        <v>262</v>
      </c>
      <c r="J686" s="18" t="s">
        <v>357</v>
      </c>
      <c r="L686" s="18" t="s">
        <v>206</v>
      </c>
      <c r="M686" s="18" t="s">
        <v>446</v>
      </c>
    </row>
    <row r="687" spans="1:13">
      <c r="A687">
        <v>42.804310000000001</v>
      </c>
      <c r="E687">
        <v>1</v>
      </c>
      <c r="I687" s="18" t="s">
        <v>262</v>
      </c>
      <c r="J687" s="18" t="s">
        <v>358</v>
      </c>
      <c r="L687" s="18" t="s">
        <v>206</v>
      </c>
      <c r="M687" s="18" t="s">
        <v>446</v>
      </c>
    </row>
    <row r="688" spans="1:13">
      <c r="A688">
        <v>37.319209999999998</v>
      </c>
      <c r="E688">
        <v>1</v>
      </c>
      <c r="I688" s="18" t="s">
        <v>262</v>
      </c>
      <c r="J688" s="18" t="s">
        <v>359</v>
      </c>
      <c r="L688" s="18" t="s">
        <v>206</v>
      </c>
      <c r="M688" s="18" t="s">
        <v>446</v>
      </c>
    </row>
    <row r="689" spans="1:13">
      <c r="A689">
        <v>65.096019999999996</v>
      </c>
      <c r="E689">
        <v>1</v>
      </c>
      <c r="I689" s="18" t="s">
        <v>262</v>
      </c>
      <c r="J689" s="18" t="s">
        <v>360</v>
      </c>
      <c r="L689" s="18" t="s">
        <v>206</v>
      </c>
      <c r="M689" s="18" t="s">
        <v>446</v>
      </c>
    </row>
    <row r="690" spans="1:13">
      <c r="A690">
        <v>33.33334</v>
      </c>
      <c r="E690">
        <v>1</v>
      </c>
      <c r="I690" s="18" t="s">
        <v>262</v>
      </c>
      <c r="J690" s="18" t="s">
        <v>361</v>
      </c>
      <c r="L690" s="18" t="s">
        <v>206</v>
      </c>
      <c r="M690" s="18" t="s">
        <v>446</v>
      </c>
    </row>
    <row r="691" spans="1:13">
      <c r="A691">
        <v>69.276679999999999</v>
      </c>
      <c r="E691">
        <v>1</v>
      </c>
      <c r="I691" s="18" t="s">
        <v>262</v>
      </c>
      <c r="J691" s="18" t="s">
        <v>362</v>
      </c>
      <c r="L691" s="18" t="s">
        <v>206</v>
      </c>
      <c r="M691" s="18" t="s">
        <v>446</v>
      </c>
    </row>
    <row r="692" spans="1:13">
      <c r="A692">
        <v>34.714239999999997</v>
      </c>
      <c r="E692">
        <v>1</v>
      </c>
      <c r="I692" s="18" t="s">
        <v>262</v>
      </c>
      <c r="J692" s="18" t="s">
        <v>363</v>
      </c>
      <c r="L692" s="18" t="s">
        <v>206</v>
      </c>
      <c r="M692" s="18" t="s">
        <v>446</v>
      </c>
    </row>
    <row r="693" spans="1:13">
      <c r="A693">
        <v>5.1072870000000004</v>
      </c>
      <c r="E693">
        <v>1</v>
      </c>
      <c r="I693" s="18" t="s">
        <v>262</v>
      </c>
      <c r="J693" s="18" t="s">
        <v>364</v>
      </c>
      <c r="L693" s="18" t="s">
        <v>206</v>
      </c>
      <c r="M693" s="18" t="s">
        <v>446</v>
      </c>
    </row>
    <row r="694" spans="1:13">
      <c r="A694">
        <v>79.096050000000005</v>
      </c>
      <c r="E694">
        <v>1</v>
      </c>
      <c r="I694" s="18" t="s">
        <v>262</v>
      </c>
      <c r="J694" s="18" t="s">
        <v>365</v>
      </c>
      <c r="L694" s="18" t="s">
        <v>206</v>
      </c>
      <c r="M694" s="18" t="s">
        <v>446</v>
      </c>
    </row>
    <row r="695" spans="1:13">
      <c r="A695">
        <v>66.6815</v>
      </c>
      <c r="E695">
        <v>1</v>
      </c>
      <c r="I695" s="18" t="s">
        <v>262</v>
      </c>
      <c r="J695" s="18" t="s">
        <v>366</v>
      </c>
      <c r="L695" s="18" t="s">
        <v>206</v>
      </c>
      <c r="M695" s="18" t="s">
        <v>446</v>
      </c>
    </row>
    <row r="696" spans="1:13">
      <c r="A696">
        <v>66.786259999999999</v>
      </c>
      <c r="E696">
        <v>1</v>
      </c>
      <c r="I696" s="18" t="s">
        <v>262</v>
      </c>
      <c r="J696" s="18" t="s">
        <v>367</v>
      </c>
      <c r="L696" s="18" t="s">
        <v>206</v>
      </c>
      <c r="M696" s="18" t="s">
        <v>446</v>
      </c>
    </row>
    <row r="697" spans="1:13">
      <c r="A697">
        <v>47.758719999999997</v>
      </c>
      <c r="E697">
        <v>1</v>
      </c>
      <c r="I697" s="18" t="s">
        <v>262</v>
      </c>
      <c r="J697" s="18" t="s">
        <v>132</v>
      </c>
      <c r="L697" s="18" t="s">
        <v>206</v>
      </c>
      <c r="M697" s="18" t="s">
        <v>446</v>
      </c>
    </row>
    <row r="698" spans="1:13">
      <c r="A698">
        <v>36.333930000000002</v>
      </c>
      <c r="E698">
        <v>1</v>
      </c>
      <c r="I698" s="18" t="s">
        <v>262</v>
      </c>
      <c r="J698" s="18" t="s">
        <v>131</v>
      </c>
      <c r="L698" s="18" t="s">
        <v>206</v>
      </c>
      <c r="M698" s="18" t="s">
        <v>446</v>
      </c>
    </row>
    <row r="699" spans="1:13">
      <c r="A699">
        <v>38.595289999999999</v>
      </c>
      <c r="E699">
        <v>1</v>
      </c>
      <c r="I699" s="18" t="s">
        <v>262</v>
      </c>
      <c r="J699" s="18" t="s">
        <v>145</v>
      </c>
      <c r="L699" s="18" t="s">
        <v>206</v>
      </c>
      <c r="M699" s="18" t="s">
        <v>446</v>
      </c>
    </row>
    <row r="700" spans="1:13">
      <c r="A700">
        <v>56.315510000000003</v>
      </c>
      <c r="E700">
        <v>1</v>
      </c>
      <c r="I700" s="18" t="s">
        <v>262</v>
      </c>
      <c r="J700" s="18" t="s">
        <v>143</v>
      </c>
      <c r="L700" s="18" t="s">
        <v>206</v>
      </c>
      <c r="M700" s="18" t="s">
        <v>446</v>
      </c>
    </row>
    <row r="701" spans="1:13">
      <c r="A701">
        <v>43.60136</v>
      </c>
      <c r="E701">
        <v>1</v>
      </c>
      <c r="I701" s="18" t="s">
        <v>262</v>
      </c>
      <c r="J701" s="18" t="s">
        <v>144</v>
      </c>
      <c r="L701" s="18" t="s">
        <v>206</v>
      </c>
      <c r="M701" s="18" t="s">
        <v>446</v>
      </c>
    </row>
    <row r="702" spans="1:13">
      <c r="A702">
        <v>46.797910000000002</v>
      </c>
      <c r="E702">
        <v>1</v>
      </c>
      <c r="I702" s="18" t="s">
        <v>263</v>
      </c>
      <c r="J702" s="18" t="s">
        <v>122</v>
      </c>
      <c r="L702" s="18" t="s">
        <v>206</v>
      </c>
      <c r="M702" s="18" t="s">
        <v>446</v>
      </c>
    </row>
    <row r="703" spans="1:13">
      <c r="A703">
        <v>44.167189999999998</v>
      </c>
      <c r="E703">
        <v>1</v>
      </c>
      <c r="I703" s="18" t="s">
        <v>263</v>
      </c>
      <c r="J703" s="18" t="s">
        <v>123</v>
      </c>
      <c r="L703" s="18" t="s">
        <v>206</v>
      </c>
      <c r="M703" s="18" t="s">
        <v>446</v>
      </c>
    </row>
    <row r="704" spans="1:13">
      <c r="A704">
        <v>38.522889999999997</v>
      </c>
      <c r="E704">
        <v>1</v>
      </c>
      <c r="I704" s="18" t="s">
        <v>263</v>
      </c>
      <c r="J704" s="18" t="s">
        <v>124</v>
      </c>
      <c r="L704" s="18" t="s">
        <v>206</v>
      </c>
      <c r="M704" s="18" t="s">
        <v>446</v>
      </c>
    </row>
    <row r="705" spans="1:13">
      <c r="A705">
        <v>40.764449999999997</v>
      </c>
      <c r="E705">
        <v>1</v>
      </c>
      <c r="I705" s="18" t="s">
        <v>263</v>
      </c>
      <c r="J705" s="18" t="s">
        <v>125</v>
      </c>
      <c r="L705" s="18" t="s">
        <v>206</v>
      </c>
      <c r="M705" s="18" t="s">
        <v>446</v>
      </c>
    </row>
    <row r="706" spans="1:13">
      <c r="A706">
        <v>25.6677</v>
      </c>
      <c r="E706">
        <v>1</v>
      </c>
      <c r="I706" s="18" t="s">
        <v>263</v>
      </c>
      <c r="J706" s="18" t="s">
        <v>126</v>
      </c>
      <c r="L706" s="18" t="s">
        <v>206</v>
      </c>
      <c r="M706" s="18" t="s">
        <v>446</v>
      </c>
    </row>
    <row r="707" spans="1:13">
      <c r="A707">
        <v>18.139659999999999</v>
      </c>
      <c r="E707">
        <v>1</v>
      </c>
      <c r="I707" s="18" t="s">
        <v>263</v>
      </c>
      <c r="J707" s="18" t="s">
        <v>127</v>
      </c>
      <c r="L707" s="18" t="s">
        <v>206</v>
      </c>
      <c r="M707" s="18" t="s">
        <v>446</v>
      </c>
    </row>
    <row r="708" spans="1:13">
      <c r="A708">
        <v>12.71917</v>
      </c>
      <c r="E708">
        <v>1</v>
      </c>
      <c r="I708" s="18" t="s">
        <v>263</v>
      </c>
      <c r="J708" s="18" t="s">
        <v>128</v>
      </c>
      <c r="L708" s="18" t="s">
        <v>206</v>
      </c>
      <c r="M708" s="18" t="s">
        <v>446</v>
      </c>
    </row>
    <row r="709" spans="1:13">
      <c r="A709">
        <v>42.69182</v>
      </c>
      <c r="E709">
        <v>1</v>
      </c>
      <c r="I709" s="18" t="s">
        <v>263</v>
      </c>
      <c r="J709" s="18" t="s">
        <v>347</v>
      </c>
      <c r="L709" s="18" t="s">
        <v>206</v>
      </c>
      <c r="M709" s="18" t="s">
        <v>446</v>
      </c>
    </row>
    <row r="710" spans="1:13">
      <c r="A710">
        <v>29.61253</v>
      </c>
      <c r="E710">
        <v>1</v>
      </c>
      <c r="I710" s="18" t="s">
        <v>263</v>
      </c>
      <c r="J710" s="18" t="s">
        <v>348</v>
      </c>
      <c r="L710" s="18" t="s">
        <v>206</v>
      </c>
      <c r="M710" s="18" t="s">
        <v>446</v>
      </c>
    </row>
    <row r="711" spans="1:13">
      <c r="A711">
        <v>25.424289999999999</v>
      </c>
      <c r="E711">
        <v>1</v>
      </c>
      <c r="I711" s="18" t="s">
        <v>263</v>
      </c>
      <c r="J711" s="18" t="s">
        <v>349</v>
      </c>
      <c r="L711" s="18" t="s">
        <v>206</v>
      </c>
      <c r="M711" s="18" t="s">
        <v>446</v>
      </c>
    </row>
    <row r="712" spans="1:13">
      <c r="A712">
        <v>5.5608610000000001</v>
      </c>
      <c r="E712">
        <v>1</v>
      </c>
      <c r="I712" s="18" t="s">
        <v>263</v>
      </c>
      <c r="J712" s="18" t="s">
        <v>350</v>
      </c>
      <c r="L712" s="18" t="s">
        <v>206</v>
      </c>
      <c r="M712" s="18" t="s">
        <v>446</v>
      </c>
    </row>
    <row r="713" spans="1:13">
      <c r="A713">
        <v>4.6615019999999996</v>
      </c>
      <c r="E713">
        <v>1</v>
      </c>
      <c r="I713" s="18" t="s">
        <v>263</v>
      </c>
      <c r="J713" s="18" t="s">
        <v>351</v>
      </c>
      <c r="L713" s="18" t="s">
        <v>206</v>
      </c>
      <c r="M713" s="18" t="s">
        <v>446</v>
      </c>
    </row>
    <row r="714" spans="1:13">
      <c r="A714">
        <v>37.632919999999999</v>
      </c>
      <c r="E714">
        <v>1</v>
      </c>
      <c r="I714" s="18" t="s">
        <v>263</v>
      </c>
      <c r="J714" s="18" t="s">
        <v>129</v>
      </c>
      <c r="L714" s="18" t="s">
        <v>206</v>
      </c>
      <c r="M714" s="18" t="s">
        <v>446</v>
      </c>
    </row>
    <row r="715" spans="1:13">
      <c r="A715">
        <v>21.480840000000001</v>
      </c>
      <c r="E715">
        <v>1</v>
      </c>
      <c r="I715" s="18" t="s">
        <v>263</v>
      </c>
      <c r="J715" s="18" t="s">
        <v>130</v>
      </c>
      <c r="L715" s="18" t="s">
        <v>206</v>
      </c>
      <c r="M715" s="18" t="s">
        <v>446</v>
      </c>
    </row>
    <row r="716" spans="1:13">
      <c r="A716">
        <v>36.092170000000003</v>
      </c>
      <c r="E716">
        <v>1</v>
      </c>
      <c r="F716">
        <v>1</v>
      </c>
      <c r="I716" s="18" t="s">
        <v>263</v>
      </c>
      <c r="L716" s="18" t="s">
        <v>206</v>
      </c>
      <c r="M716" s="18" t="s">
        <v>446</v>
      </c>
    </row>
    <row r="717" spans="1:13">
      <c r="A717">
        <v>32.176049999999996</v>
      </c>
      <c r="E717">
        <v>1</v>
      </c>
      <c r="I717" s="18" t="s">
        <v>263</v>
      </c>
      <c r="J717" s="18" t="s">
        <v>352</v>
      </c>
      <c r="L717" s="18" t="s">
        <v>206</v>
      </c>
      <c r="M717" s="18" t="s">
        <v>446</v>
      </c>
    </row>
    <row r="718" spans="1:13">
      <c r="A718">
        <v>41.07891</v>
      </c>
      <c r="E718">
        <v>1</v>
      </c>
      <c r="I718" s="18" t="s">
        <v>263</v>
      </c>
      <c r="J718" s="18" t="s">
        <v>353</v>
      </c>
      <c r="L718" s="18" t="s">
        <v>206</v>
      </c>
      <c r="M718" s="18" t="s">
        <v>446</v>
      </c>
    </row>
    <row r="719" spans="1:13">
      <c r="A719">
        <v>34.392029999999998</v>
      </c>
      <c r="E719">
        <v>1</v>
      </c>
      <c r="I719" s="18" t="s">
        <v>263</v>
      </c>
      <c r="J719" s="18" t="s">
        <v>354</v>
      </c>
      <c r="L719" s="18" t="s">
        <v>206</v>
      </c>
      <c r="M719" s="18" t="s">
        <v>446</v>
      </c>
    </row>
    <row r="720" spans="1:13">
      <c r="A720">
        <v>56.309669999999997</v>
      </c>
      <c r="E720">
        <v>1</v>
      </c>
      <c r="I720" s="18" t="s">
        <v>263</v>
      </c>
      <c r="J720" s="18" t="s">
        <v>355</v>
      </c>
      <c r="L720" s="18" t="s">
        <v>206</v>
      </c>
      <c r="M720" s="18" t="s">
        <v>446</v>
      </c>
    </row>
    <row r="721" spans="1:13">
      <c r="A721">
        <v>26.63317</v>
      </c>
      <c r="E721">
        <v>1</v>
      </c>
      <c r="I721" s="18" t="s">
        <v>263</v>
      </c>
      <c r="J721" s="18" t="s">
        <v>356</v>
      </c>
      <c r="L721" s="18" t="s">
        <v>206</v>
      </c>
      <c r="M721" s="18" t="s">
        <v>446</v>
      </c>
    </row>
    <row r="722" spans="1:13">
      <c r="A722">
        <v>25.33981</v>
      </c>
      <c r="E722">
        <v>1</v>
      </c>
      <c r="I722" s="18" t="s">
        <v>263</v>
      </c>
      <c r="J722" s="18" t="s">
        <v>357</v>
      </c>
      <c r="L722" s="18" t="s">
        <v>206</v>
      </c>
      <c r="M722" s="18" t="s">
        <v>446</v>
      </c>
    </row>
    <row r="723" spans="1:13">
      <c r="A723">
        <v>52.491540000000001</v>
      </c>
      <c r="E723">
        <v>1</v>
      </c>
      <c r="I723" s="18" t="s">
        <v>263</v>
      </c>
      <c r="J723" s="18" t="s">
        <v>358</v>
      </c>
      <c r="L723" s="18" t="s">
        <v>206</v>
      </c>
      <c r="M723" s="18" t="s">
        <v>446</v>
      </c>
    </row>
    <row r="724" spans="1:13">
      <c r="A724">
        <v>62.680790000000002</v>
      </c>
      <c r="E724">
        <v>1</v>
      </c>
      <c r="I724" s="18" t="s">
        <v>263</v>
      </c>
      <c r="J724" s="18" t="s">
        <v>359</v>
      </c>
      <c r="L724" s="18" t="s">
        <v>206</v>
      </c>
      <c r="M724" s="18" t="s">
        <v>446</v>
      </c>
    </row>
    <row r="725" spans="1:13">
      <c r="A725">
        <v>0</v>
      </c>
      <c r="E725">
        <v>1</v>
      </c>
      <c r="I725" s="18" t="s">
        <v>263</v>
      </c>
      <c r="J725" s="18" t="s">
        <v>360</v>
      </c>
      <c r="L725" s="18" t="s">
        <v>206</v>
      </c>
      <c r="M725" s="18" t="s">
        <v>446</v>
      </c>
    </row>
    <row r="726" spans="1:13">
      <c r="A726">
        <v>44.444450000000003</v>
      </c>
      <c r="E726">
        <v>1</v>
      </c>
      <c r="I726" s="18" t="s">
        <v>263</v>
      </c>
      <c r="J726" s="18" t="s">
        <v>361</v>
      </c>
      <c r="L726" s="18" t="s">
        <v>206</v>
      </c>
      <c r="M726" s="18" t="s">
        <v>446</v>
      </c>
    </row>
    <row r="727" spans="1:13">
      <c r="A727">
        <v>24.506270000000001</v>
      </c>
      <c r="E727">
        <v>1</v>
      </c>
      <c r="I727" s="18" t="s">
        <v>263</v>
      </c>
      <c r="J727" s="18" t="s">
        <v>362</v>
      </c>
      <c r="L727" s="18" t="s">
        <v>206</v>
      </c>
      <c r="M727" s="18" t="s">
        <v>446</v>
      </c>
    </row>
    <row r="728" spans="1:13">
      <c r="A728">
        <v>37.997280000000003</v>
      </c>
      <c r="E728">
        <v>1</v>
      </c>
      <c r="I728" s="18" t="s">
        <v>263</v>
      </c>
      <c r="J728" s="18" t="s">
        <v>363</v>
      </c>
      <c r="L728" s="18" t="s">
        <v>206</v>
      </c>
      <c r="M728" s="18" t="s">
        <v>446</v>
      </c>
    </row>
    <row r="729" spans="1:13">
      <c r="A729">
        <v>76.746120000000005</v>
      </c>
      <c r="E729">
        <v>1</v>
      </c>
      <c r="I729" s="18" t="s">
        <v>263</v>
      </c>
      <c r="J729" s="18" t="s">
        <v>364</v>
      </c>
      <c r="L729" s="18" t="s">
        <v>206</v>
      </c>
      <c r="M729" s="18" t="s">
        <v>446</v>
      </c>
    </row>
    <row r="730" spans="1:13">
      <c r="A730">
        <v>14.899330000000001</v>
      </c>
      <c r="E730">
        <v>1</v>
      </c>
      <c r="I730" s="18" t="s">
        <v>263</v>
      </c>
      <c r="J730" s="18" t="s">
        <v>365</v>
      </c>
      <c r="L730" s="18" t="s">
        <v>206</v>
      </c>
      <c r="M730" s="18" t="s">
        <v>446</v>
      </c>
    </row>
    <row r="731" spans="1:13">
      <c r="A731">
        <v>0</v>
      </c>
      <c r="E731">
        <v>1</v>
      </c>
      <c r="I731" s="18" t="s">
        <v>263</v>
      </c>
      <c r="J731" s="18" t="s">
        <v>366</v>
      </c>
      <c r="L731" s="18" t="s">
        <v>206</v>
      </c>
      <c r="M731" s="18" t="s">
        <v>446</v>
      </c>
    </row>
    <row r="732" spans="1:13">
      <c r="A732">
        <v>10.22302</v>
      </c>
      <c r="E732">
        <v>1</v>
      </c>
      <c r="I732" s="18" t="s">
        <v>263</v>
      </c>
      <c r="J732" s="18" t="s">
        <v>367</v>
      </c>
      <c r="L732" s="18" t="s">
        <v>206</v>
      </c>
      <c r="M732" s="18" t="s">
        <v>446</v>
      </c>
    </row>
    <row r="733" spans="1:13">
      <c r="A733">
        <v>41.595619999999997</v>
      </c>
      <c r="E733">
        <v>1</v>
      </c>
      <c r="I733" s="18" t="s">
        <v>263</v>
      </c>
      <c r="J733" s="18" t="s">
        <v>132</v>
      </c>
      <c r="L733" s="18" t="s">
        <v>206</v>
      </c>
      <c r="M733" s="18" t="s">
        <v>446</v>
      </c>
    </row>
    <row r="734" spans="1:13">
      <c r="A734">
        <v>22.323160000000001</v>
      </c>
      <c r="E734">
        <v>1</v>
      </c>
      <c r="I734" s="18" t="s">
        <v>263</v>
      </c>
      <c r="J734" s="18" t="s">
        <v>131</v>
      </c>
      <c r="L734" s="18" t="s">
        <v>206</v>
      </c>
      <c r="M734" s="18" t="s">
        <v>446</v>
      </c>
    </row>
    <row r="735" spans="1:13">
      <c r="A735">
        <v>34.476909999999997</v>
      </c>
      <c r="E735">
        <v>1</v>
      </c>
      <c r="I735" s="18" t="s">
        <v>263</v>
      </c>
      <c r="J735" s="18" t="s">
        <v>145</v>
      </c>
      <c r="L735" s="18" t="s">
        <v>206</v>
      </c>
      <c r="M735" s="18" t="s">
        <v>446</v>
      </c>
    </row>
    <row r="736" spans="1:13">
      <c r="A736">
        <v>24.97392</v>
      </c>
      <c r="E736">
        <v>1</v>
      </c>
      <c r="I736" s="18" t="s">
        <v>263</v>
      </c>
      <c r="J736" s="18" t="s">
        <v>143</v>
      </c>
      <c r="L736" s="18" t="s">
        <v>206</v>
      </c>
      <c r="M736" s="18" t="s">
        <v>446</v>
      </c>
    </row>
    <row r="737" spans="1:13">
      <c r="A737">
        <v>47.659030000000001</v>
      </c>
      <c r="E737">
        <v>1</v>
      </c>
      <c r="I737" s="18" t="s">
        <v>263</v>
      </c>
      <c r="J737" s="18" t="s">
        <v>144</v>
      </c>
      <c r="L737" s="18" t="s">
        <v>206</v>
      </c>
      <c r="M737" s="18" t="s">
        <v>446</v>
      </c>
    </row>
    <row r="738" spans="1:13">
      <c r="A738">
        <v>46.257300000000001</v>
      </c>
      <c r="E738">
        <v>1</v>
      </c>
      <c r="I738" s="18" t="s">
        <v>264</v>
      </c>
      <c r="J738" s="18" t="s">
        <v>122</v>
      </c>
      <c r="L738" s="18" t="s">
        <v>206</v>
      </c>
      <c r="M738" s="18" t="s">
        <v>446</v>
      </c>
    </row>
    <row r="739" spans="1:13">
      <c r="A739">
        <v>50.285060000000001</v>
      </c>
      <c r="E739">
        <v>1</v>
      </c>
      <c r="I739" s="18" t="s">
        <v>264</v>
      </c>
      <c r="J739" s="18" t="s">
        <v>123</v>
      </c>
      <c r="L739" s="18" t="s">
        <v>206</v>
      </c>
      <c r="M739" s="18" t="s">
        <v>446</v>
      </c>
    </row>
    <row r="740" spans="1:13">
      <c r="A740">
        <v>40.474440000000001</v>
      </c>
      <c r="E740">
        <v>1</v>
      </c>
      <c r="I740" s="18" t="s">
        <v>264</v>
      </c>
      <c r="J740" s="18" t="s">
        <v>124</v>
      </c>
      <c r="L740" s="18" t="s">
        <v>206</v>
      </c>
      <c r="M740" s="18" t="s">
        <v>446</v>
      </c>
    </row>
    <row r="741" spans="1:13">
      <c r="A741">
        <v>41.473869999999998</v>
      </c>
      <c r="E741">
        <v>1</v>
      </c>
      <c r="I741" s="18" t="s">
        <v>264</v>
      </c>
      <c r="J741" s="18" t="s">
        <v>125</v>
      </c>
      <c r="L741" s="18" t="s">
        <v>206</v>
      </c>
      <c r="M741" s="18" t="s">
        <v>446</v>
      </c>
    </row>
    <row r="742" spans="1:13">
      <c r="A742">
        <v>23.88786</v>
      </c>
      <c r="E742">
        <v>1</v>
      </c>
      <c r="I742" s="18" t="s">
        <v>264</v>
      </c>
      <c r="J742" s="18" t="s">
        <v>126</v>
      </c>
      <c r="L742" s="18" t="s">
        <v>206</v>
      </c>
      <c r="M742" s="18" t="s">
        <v>446</v>
      </c>
    </row>
    <row r="743" spans="1:13">
      <c r="A743">
        <v>18.139659999999999</v>
      </c>
      <c r="E743">
        <v>1</v>
      </c>
      <c r="I743" s="18" t="s">
        <v>264</v>
      </c>
      <c r="J743" s="18" t="s">
        <v>127</v>
      </c>
      <c r="L743" s="18" t="s">
        <v>206</v>
      </c>
      <c r="M743" s="18" t="s">
        <v>446</v>
      </c>
    </row>
    <row r="744" spans="1:13">
      <c r="A744">
        <v>16.082059999999998</v>
      </c>
      <c r="E744">
        <v>1</v>
      </c>
      <c r="I744" s="18" t="s">
        <v>264</v>
      </c>
      <c r="J744" s="18" t="s">
        <v>128</v>
      </c>
      <c r="L744" s="18" t="s">
        <v>206</v>
      </c>
      <c r="M744" s="18" t="s">
        <v>446</v>
      </c>
    </row>
    <row r="745" spans="1:13">
      <c r="A745">
        <v>43.172780000000003</v>
      </c>
      <c r="E745">
        <v>1</v>
      </c>
      <c r="I745" s="18" t="s">
        <v>264</v>
      </c>
      <c r="J745" s="18" t="s">
        <v>347</v>
      </c>
      <c r="L745" s="18" t="s">
        <v>206</v>
      </c>
      <c r="M745" s="18" t="s">
        <v>446</v>
      </c>
    </row>
    <row r="746" spans="1:13">
      <c r="A746">
        <v>28.932919999999999</v>
      </c>
      <c r="E746">
        <v>1</v>
      </c>
      <c r="I746" s="18" t="s">
        <v>264</v>
      </c>
      <c r="J746" s="18" t="s">
        <v>348</v>
      </c>
      <c r="L746" s="18" t="s">
        <v>206</v>
      </c>
      <c r="M746" s="18" t="s">
        <v>446</v>
      </c>
    </row>
    <row r="747" spans="1:13">
      <c r="A747">
        <v>26.82958</v>
      </c>
      <c r="E747">
        <v>1</v>
      </c>
      <c r="I747" s="18" t="s">
        <v>264</v>
      </c>
      <c r="J747" s="18" t="s">
        <v>349</v>
      </c>
      <c r="L747" s="18" t="s">
        <v>206</v>
      </c>
      <c r="M747" s="18" t="s">
        <v>446</v>
      </c>
    </row>
    <row r="748" spans="1:13">
      <c r="A748">
        <v>9.3081379999999996</v>
      </c>
      <c r="E748">
        <v>1</v>
      </c>
      <c r="I748" s="18" t="s">
        <v>264</v>
      </c>
      <c r="J748" s="18" t="s">
        <v>350</v>
      </c>
      <c r="L748" s="18" t="s">
        <v>206</v>
      </c>
      <c r="M748" s="18" t="s">
        <v>446</v>
      </c>
    </row>
    <row r="749" spans="1:13">
      <c r="A749">
        <v>7.68567</v>
      </c>
      <c r="E749">
        <v>1</v>
      </c>
      <c r="I749" s="18" t="s">
        <v>264</v>
      </c>
      <c r="J749" s="18" t="s">
        <v>351</v>
      </c>
      <c r="L749" s="18" t="s">
        <v>206</v>
      </c>
      <c r="M749" s="18" t="s">
        <v>446</v>
      </c>
    </row>
    <row r="750" spans="1:13">
      <c r="A750">
        <v>37.632919999999999</v>
      </c>
      <c r="E750">
        <v>1</v>
      </c>
      <c r="F750">
        <v>1</v>
      </c>
      <c r="I750" s="18" t="s">
        <v>264</v>
      </c>
      <c r="L750" s="18" t="s">
        <v>206</v>
      </c>
      <c r="M750" s="18" t="s">
        <v>446</v>
      </c>
    </row>
    <row r="751" spans="1:13">
      <c r="A751">
        <v>37.311</v>
      </c>
      <c r="E751">
        <v>1</v>
      </c>
      <c r="I751" s="18" t="s">
        <v>264</v>
      </c>
      <c r="J751" s="18" t="s">
        <v>352</v>
      </c>
      <c r="L751" s="18" t="s">
        <v>206</v>
      </c>
      <c r="M751" s="18" t="s">
        <v>446</v>
      </c>
    </row>
    <row r="752" spans="1:13">
      <c r="A752">
        <v>41.723219999999998</v>
      </c>
      <c r="E752">
        <v>1</v>
      </c>
      <c r="I752" s="18" t="s">
        <v>264</v>
      </c>
      <c r="J752" s="18" t="s">
        <v>353</v>
      </c>
      <c r="L752" s="18" t="s">
        <v>206</v>
      </c>
      <c r="M752" s="18" t="s">
        <v>446</v>
      </c>
    </row>
    <row r="753" spans="1:13">
      <c r="A753">
        <v>34.555680000000002</v>
      </c>
      <c r="E753">
        <v>1</v>
      </c>
      <c r="I753" s="18" t="s">
        <v>264</v>
      </c>
      <c r="J753" s="18" t="s">
        <v>354</v>
      </c>
      <c r="L753" s="18" t="s">
        <v>206</v>
      </c>
      <c r="M753" s="18" t="s">
        <v>446</v>
      </c>
    </row>
    <row r="754" spans="1:13">
      <c r="A754">
        <v>58.726779999999998</v>
      </c>
      <c r="E754">
        <v>1</v>
      </c>
      <c r="I754" s="18" t="s">
        <v>264</v>
      </c>
      <c r="J754" s="18" t="s">
        <v>355</v>
      </c>
      <c r="L754" s="18" t="s">
        <v>206</v>
      </c>
      <c r="M754" s="18" t="s">
        <v>446</v>
      </c>
    </row>
    <row r="755" spans="1:13">
      <c r="A755">
        <v>27.748699999999999</v>
      </c>
      <c r="E755">
        <v>1</v>
      </c>
      <c r="I755" s="18" t="s">
        <v>264</v>
      </c>
      <c r="J755" s="18" t="s">
        <v>356</v>
      </c>
      <c r="L755" s="18" t="s">
        <v>206</v>
      </c>
      <c r="M755" s="18" t="s">
        <v>446</v>
      </c>
    </row>
    <row r="756" spans="1:13">
      <c r="A756">
        <v>29.54787</v>
      </c>
      <c r="E756">
        <v>1</v>
      </c>
      <c r="I756" s="18" t="s">
        <v>264</v>
      </c>
      <c r="J756" s="18" t="s">
        <v>357</v>
      </c>
      <c r="L756" s="18" t="s">
        <v>206</v>
      </c>
      <c r="M756" s="18" t="s">
        <v>446</v>
      </c>
    </row>
    <row r="757" spans="1:13">
      <c r="A757">
        <v>49.781860000000002</v>
      </c>
      <c r="E757">
        <v>1</v>
      </c>
      <c r="I757" s="18" t="s">
        <v>264</v>
      </c>
      <c r="J757" s="18" t="s">
        <v>358</v>
      </c>
      <c r="L757" s="18" t="s">
        <v>206</v>
      </c>
      <c r="M757" s="18" t="s">
        <v>446</v>
      </c>
    </row>
    <row r="758" spans="1:13">
      <c r="A758">
        <v>62.680790000000002</v>
      </c>
      <c r="E758">
        <v>1</v>
      </c>
      <c r="I758" s="18" t="s">
        <v>264</v>
      </c>
      <c r="J758" s="18" t="s">
        <v>359</v>
      </c>
      <c r="L758" s="18" t="s">
        <v>206</v>
      </c>
      <c r="M758" s="18" t="s">
        <v>446</v>
      </c>
    </row>
    <row r="759" spans="1:13">
      <c r="A759">
        <v>0</v>
      </c>
      <c r="E759">
        <v>1</v>
      </c>
      <c r="I759" s="18" t="s">
        <v>264</v>
      </c>
      <c r="J759" s="18" t="s">
        <v>360</v>
      </c>
      <c r="L759" s="18" t="s">
        <v>206</v>
      </c>
      <c r="M759" s="18" t="s">
        <v>446</v>
      </c>
    </row>
    <row r="760" spans="1:13">
      <c r="A760">
        <v>44.444450000000003</v>
      </c>
      <c r="E760">
        <v>1</v>
      </c>
      <c r="I760" s="18" t="s">
        <v>264</v>
      </c>
      <c r="J760" s="18" t="s">
        <v>361</v>
      </c>
      <c r="L760" s="18" t="s">
        <v>206</v>
      </c>
      <c r="M760" s="18" t="s">
        <v>446</v>
      </c>
    </row>
    <row r="761" spans="1:13">
      <c r="A761">
        <v>24.506270000000001</v>
      </c>
      <c r="E761">
        <v>1</v>
      </c>
      <c r="I761" s="18" t="s">
        <v>264</v>
      </c>
      <c r="J761" s="18" t="s">
        <v>362</v>
      </c>
      <c r="L761" s="18" t="s">
        <v>206</v>
      </c>
      <c r="M761" s="18" t="s">
        <v>446</v>
      </c>
    </row>
    <row r="762" spans="1:13">
      <c r="A762">
        <v>39.190530000000003</v>
      </c>
      <c r="E762">
        <v>1</v>
      </c>
      <c r="I762" s="18" t="s">
        <v>264</v>
      </c>
      <c r="J762" s="18" t="s">
        <v>363</v>
      </c>
      <c r="L762" s="18" t="s">
        <v>206</v>
      </c>
      <c r="M762" s="18" t="s">
        <v>446</v>
      </c>
    </row>
    <row r="763" spans="1:13">
      <c r="A763">
        <v>80.433340000000001</v>
      </c>
      <c r="E763">
        <v>1</v>
      </c>
      <c r="I763" s="18" t="s">
        <v>264</v>
      </c>
      <c r="J763" s="18" t="s">
        <v>364</v>
      </c>
      <c r="L763" s="18" t="s">
        <v>206</v>
      </c>
      <c r="M763" s="18" t="s">
        <v>446</v>
      </c>
    </row>
    <row r="764" spans="1:13">
      <c r="A764">
        <v>15.677960000000001</v>
      </c>
      <c r="E764">
        <v>1</v>
      </c>
      <c r="I764" s="18" t="s">
        <v>264</v>
      </c>
      <c r="J764" s="18" t="s">
        <v>365</v>
      </c>
      <c r="L764" s="18" t="s">
        <v>206</v>
      </c>
      <c r="M764" s="18" t="s">
        <v>446</v>
      </c>
    </row>
    <row r="765" spans="1:13">
      <c r="A765">
        <v>0</v>
      </c>
      <c r="E765">
        <v>1</v>
      </c>
      <c r="I765" s="18" t="s">
        <v>264</v>
      </c>
      <c r="J765" s="18" t="s">
        <v>366</v>
      </c>
      <c r="L765" s="18" t="s">
        <v>206</v>
      </c>
      <c r="M765" s="18" t="s">
        <v>446</v>
      </c>
    </row>
    <row r="766" spans="1:13">
      <c r="A766">
        <v>10.4221</v>
      </c>
      <c r="E766">
        <v>1</v>
      </c>
      <c r="I766" s="18" t="s">
        <v>264</v>
      </c>
      <c r="J766" s="18" t="s">
        <v>367</v>
      </c>
      <c r="L766" s="18" t="s">
        <v>206</v>
      </c>
      <c r="M766" s="18" t="s">
        <v>446</v>
      </c>
    </row>
    <row r="767" spans="1:13">
      <c r="A767">
        <v>41.541440000000001</v>
      </c>
      <c r="E767">
        <v>1</v>
      </c>
      <c r="I767" s="18" t="s">
        <v>264</v>
      </c>
      <c r="J767" s="18" t="s">
        <v>132</v>
      </c>
      <c r="L767" s="18" t="s">
        <v>206</v>
      </c>
      <c r="M767" s="18" t="s">
        <v>446</v>
      </c>
    </row>
    <row r="768" spans="1:13">
      <c r="A768">
        <v>25.159990000000001</v>
      </c>
      <c r="E768">
        <v>1</v>
      </c>
      <c r="I768" s="18" t="s">
        <v>264</v>
      </c>
      <c r="J768" s="18" t="s">
        <v>131</v>
      </c>
      <c r="L768" s="18" t="s">
        <v>206</v>
      </c>
      <c r="M768" s="18" t="s">
        <v>446</v>
      </c>
    </row>
    <row r="769" spans="1:13">
      <c r="A769">
        <v>37.821420000000003</v>
      </c>
      <c r="E769">
        <v>1</v>
      </c>
      <c r="I769" s="18" t="s">
        <v>264</v>
      </c>
      <c r="J769" s="18" t="s">
        <v>145</v>
      </c>
      <c r="L769" s="18" t="s">
        <v>206</v>
      </c>
      <c r="M769" s="18" t="s">
        <v>446</v>
      </c>
    </row>
    <row r="770" spans="1:13">
      <c r="A770">
        <v>25.188829999999999</v>
      </c>
      <c r="E770">
        <v>1</v>
      </c>
      <c r="I770" s="18" t="s">
        <v>264</v>
      </c>
      <c r="J770" s="18" t="s">
        <v>143</v>
      </c>
      <c r="L770" s="18" t="s">
        <v>206</v>
      </c>
      <c r="M770" s="18" t="s">
        <v>446</v>
      </c>
    </row>
    <row r="771" spans="1:13">
      <c r="A771">
        <v>48.34008</v>
      </c>
      <c r="E771">
        <v>1</v>
      </c>
      <c r="I771" s="18" t="s">
        <v>264</v>
      </c>
      <c r="J771" s="18" t="s">
        <v>144</v>
      </c>
      <c r="L771" s="18" t="s">
        <v>206</v>
      </c>
      <c r="M771" s="18" t="s">
        <v>446</v>
      </c>
    </row>
    <row r="772" spans="1:13">
      <c r="A772">
        <v>5.256678</v>
      </c>
      <c r="E772">
        <v>1</v>
      </c>
      <c r="I772" s="18" t="s">
        <v>265</v>
      </c>
      <c r="J772" s="18" t="s">
        <v>122</v>
      </c>
      <c r="L772" s="18" t="s">
        <v>206</v>
      </c>
      <c r="M772" s="18" t="s">
        <v>446</v>
      </c>
    </row>
    <row r="773" spans="1:13">
      <c r="A773">
        <v>16.373419999999999</v>
      </c>
      <c r="E773">
        <v>1</v>
      </c>
      <c r="I773" s="18" t="s">
        <v>265</v>
      </c>
      <c r="J773" s="18" t="s">
        <v>123</v>
      </c>
      <c r="L773" s="18" t="s">
        <v>206</v>
      </c>
      <c r="M773" s="18" t="s">
        <v>446</v>
      </c>
    </row>
    <row r="774" spans="1:13">
      <c r="A774">
        <v>20.764939999999999</v>
      </c>
      <c r="E774">
        <v>1</v>
      </c>
      <c r="I774" s="18" t="s">
        <v>265</v>
      </c>
      <c r="J774" s="18" t="s">
        <v>124</v>
      </c>
      <c r="L774" s="18" t="s">
        <v>206</v>
      </c>
      <c r="M774" s="18" t="s">
        <v>446</v>
      </c>
    </row>
    <row r="775" spans="1:13">
      <c r="A775">
        <v>23.615320000000001</v>
      </c>
      <c r="E775">
        <v>1</v>
      </c>
      <c r="I775" s="18" t="s">
        <v>265</v>
      </c>
      <c r="J775" s="18" t="s">
        <v>125</v>
      </c>
      <c r="L775" s="18" t="s">
        <v>206</v>
      </c>
      <c r="M775" s="18" t="s">
        <v>446</v>
      </c>
    </row>
    <row r="776" spans="1:13">
      <c r="A776">
        <v>16.85941</v>
      </c>
      <c r="E776">
        <v>1</v>
      </c>
      <c r="I776" s="18" t="s">
        <v>265</v>
      </c>
      <c r="J776" s="18" t="s">
        <v>126</v>
      </c>
      <c r="L776" s="18" t="s">
        <v>206</v>
      </c>
      <c r="M776" s="18" t="s">
        <v>446</v>
      </c>
    </row>
    <row r="777" spans="1:13">
      <c r="A777">
        <v>16.939820000000001</v>
      </c>
      <c r="E777">
        <v>1</v>
      </c>
      <c r="I777" s="18" t="s">
        <v>265</v>
      </c>
      <c r="J777" s="18" t="s">
        <v>127</v>
      </c>
      <c r="L777" s="18" t="s">
        <v>206</v>
      </c>
      <c r="M777" s="18" t="s">
        <v>446</v>
      </c>
    </row>
    <row r="778" spans="1:13">
      <c r="A778">
        <v>10.15648</v>
      </c>
      <c r="E778">
        <v>1</v>
      </c>
      <c r="I778" s="18" t="s">
        <v>265</v>
      </c>
      <c r="J778" s="18" t="s">
        <v>128</v>
      </c>
      <c r="L778" s="18" t="s">
        <v>206</v>
      </c>
      <c r="M778" s="18" t="s">
        <v>446</v>
      </c>
    </row>
    <row r="779" spans="1:13">
      <c r="A779">
        <v>14.373139999999999</v>
      </c>
      <c r="E779">
        <v>1</v>
      </c>
      <c r="I779" s="18" t="s">
        <v>265</v>
      </c>
      <c r="J779" s="18" t="s">
        <v>347</v>
      </c>
      <c r="L779" s="18" t="s">
        <v>206</v>
      </c>
      <c r="M779" s="18" t="s">
        <v>446</v>
      </c>
    </row>
    <row r="780" spans="1:13">
      <c r="A780">
        <v>19.161570000000001</v>
      </c>
      <c r="E780">
        <v>1</v>
      </c>
      <c r="I780" s="18" t="s">
        <v>265</v>
      </c>
      <c r="J780" s="18" t="s">
        <v>348</v>
      </c>
      <c r="L780" s="18" t="s">
        <v>206</v>
      </c>
      <c r="M780" s="18" t="s">
        <v>446</v>
      </c>
    </row>
    <row r="781" spans="1:13">
      <c r="A781">
        <v>16.719480000000001</v>
      </c>
      <c r="E781">
        <v>1</v>
      </c>
      <c r="I781" s="18" t="s">
        <v>265</v>
      </c>
      <c r="J781" s="18" t="s">
        <v>349</v>
      </c>
      <c r="L781" s="18" t="s">
        <v>206</v>
      </c>
      <c r="M781" s="18" t="s">
        <v>446</v>
      </c>
    </row>
    <row r="782" spans="1:13">
      <c r="A782">
        <v>20.19905</v>
      </c>
      <c r="E782">
        <v>1</v>
      </c>
      <c r="I782" s="18" t="s">
        <v>265</v>
      </c>
      <c r="J782" s="18" t="s">
        <v>350</v>
      </c>
      <c r="L782" s="18" t="s">
        <v>206</v>
      </c>
      <c r="M782" s="18" t="s">
        <v>446</v>
      </c>
    </row>
    <row r="783" spans="1:13">
      <c r="A783">
        <v>32.796790000000001</v>
      </c>
      <c r="E783">
        <v>1</v>
      </c>
      <c r="I783" s="18" t="s">
        <v>265</v>
      </c>
      <c r="J783" s="18" t="s">
        <v>351</v>
      </c>
      <c r="L783" s="18" t="s">
        <v>206</v>
      </c>
      <c r="M783" s="18" t="s">
        <v>446</v>
      </c>
    </row>
    <row r="784" spans="1:13">
      <c r="A784">
        <v>18.000910000000001</v>
      </c>
      <c r="E784">
        <v>1</v>
      </c>
      <c r="I784" s="18" t="s">
        <v>265</v>
      </c>
      <c r="J784" s="18" t="s">
        <v>129</v>
      </c>
      <c r="L784" s="18" t="s">
        <v>206</v>
      </c>
      <c r="M784" s="18" t="s">
        <v>446</v>
      </c>
    </row>
    <row r="785" spans="1:13">
      <c r="A785">
        <v>35.434260000000002</v>
      </c>
      <c r="E785">
        <v>1</v>
      </c>
      <c r="I785" s="18" t="s">
        <v>265</v>
      </c>
      <c r="J785" s="18" t="s">
        <v>130</v>
      </c>
      <c r="L785" s="18" t="s">
        <v>206</v>
      </c>
      <c r="M785" s="18" t="s">
        <v>446</v>
      </c>
    </row>
    <row r="786" spans="1:13">
      <c r="A786">
        <v>15.74422</v>
      </c>
      <c r="E786">
        <v>1</v>
      </c>
      <c r="F786">
        <v>1</v>
      </c>
      <c r="I786" s="18" t="s">
        <v>265</v>
      </c>
      <c r="L786" s="18" t="s">
        <v>206</v>
      </c>
      <c r="M786" s="18" t="s">
        <v>446</v>
      </c>
    </row>
    <row r="787" spans="1:13">
      <c r="A787">
        <v>10.5901</v>
      </c>
      <c r="E787">
        <v>1</v>
      </c>
      <c r="I787" s="18" t="s">
        <v>265</v>
      </c>
      <c r="J787" s="18" t="s">
        <v>352</v>
      </c>
      <c r="L787" s="18" t="s">
        <v>206</v>
      </c>
      <c r="M787" s="18" t="s">
        <v>446</v>
      </c>
    </row>
    <row r="788" spans="1:13">
      <c r="A788">
        <v>19.344390000000001</v>
      </c>
      <c r="E788">
        <v>1</v>
      </c>
      <c r="I788" s="18" t="s">
        <v>265</v>
      </c>
      <c r="J788" s="18" t="s">
        <v>353</v>
      </c>
      <c r="L788" s="18" t="s">
        <v>206</v>
      </c>
      <c r="M788" s="18" t="s">
        <v>446</v>
      </c>
    </row>
    <row r="789" spans="1:13">
      <c r="A789">
        <v>18.170300000000001</v>
      </c>
      <c r="E789">
        <v>1</v>
      </c>
      <c r="I789" s="18" t="s">
        <v>265</v>
      </c>
      <c r="J789" s="18" t="s">
        <v>354</v>
      </c>
      <c r="L789" s="18" t="s">
        <v>206</v>
      </c>
      <c r="M789" s="18" t="s">
        <v>446</v>
      </c>
    </row>
    <row r="790" spans="1:13">
      <c r="A790">
        <v>20.16563</v>
      </c>
      <c r="E790">
        <v>1</v>
      </c>
      <c r="I790" s="18" t="s">
        <v>265</v>
      </c>
      <c r="J790" s="18" t="s">
        <v>355</v>
      </c>
      <c r="L790" s="18" t="s">
        <v>206</v>
      </c>
      <c r="M790" s="18" t="s">
        <v>446</v>
      </c>
    </row>
    <row r="791" spans="1:13">
      <c r="A791">
        <v>12.913679999999999</v>
      </c>
      <c r="E791">
        <v>1</v>
      </c>
      <c r="I791" s="18" t="s">
        <v>265</v>
      </c>
      <c r="J791" s="18" t="s">
        <v>356</v>
      </c>
      <c r="L791" s="18" t="s">
        <v>206</v>
      </c>
      <c r="M791" s="18" t="s">
        <v>446</v>
      </c>
    </row>
    <row r="792" spans="1:13">
      <c r="A792">
        <v>22.1084</v>
      </c>
      <c r="E792">
        <v>1</v>
      </c>
      <c r="I792" s="18" t="s">
        <v>265</v>
      </c>
      <c r="J792" s="18" t="s">
        <v>357</v>
      </c>
      <c r="L792" s="18" t="s">
        <v>206</v>
      </c>
      <c r="M792" s="18" t="s">
        <v>446</v>
      </c>
    </row>
    <row r="793" spans="1:13">
      <c r="A793">
        <v>17.23368</v>
      </c>
      <c r="E793">
        <v>1</v>
      </c>
      <c r="I793" s="18" t="s">
        <v>265</v>
      </c>
      <c r="J793" s="18" t="s">
        <v>358</v>
      </c>
      <c r="L793" s="18" t="s">
        <v>206</v>
      </c>
      <c r="M793" s="18" t="s">
        <v>446</v>
      </c>
    </row>
    <row r="794" spans="1:13">
      <c r="A794">
        <v>11.410780000000001</v>
      </c>
      <c r="E794">
        <v>1</v>
      </c>
      <c r="I794" s="18" t="s">
        <v>265</v>
      </c>
      <c r="J794" s="18" t="s">
        <v>359</v>
      </c>
      <c r="L794" s="18" t="s">
        <v>206</v>
      </c>
      <c r="M794" s="18" t="s">
        <v>446</v>
      </c>
    </row>
    <row r="795" spans="1:13">
      <c r="A795">
        <v>10.72185</v>
      </c>
      <c r="E795">
        <v>1</v>
      </c>
      <c r="I795" s="18" t="s">
        <v>265</v>
      </c>
      <c r="J795" s="18" t="s">
        <v>360</v>
      </c>
      <c r="L795" s="18" t="s">
        <v>206</v>
      </c>
      <c r="M795" s="18" t="s">
        <v>446</v>
      </c>
    </row>
    <row r="796" spans="1:13">
      <c r="A796">
        <v>28.125</v>
      </c>
      <c r="E796">
        <v>1</v>
      </c>
      <c r="I796" s="18" t="s">
        <v>265</v>
      </c>
      <c r="J796" s="18" t="s">
        <v>361</v>
      </c>
      <c r="L796" s="18" t="s">
        <v>206</v>
      </c>
      <c r="M796" s="18" t="s">
        <v>446</v>
      </c>
    </row>
    <row r="797" spans="1:13">
      <c r="A797">
        <v>18.993929999999999</v>
      </c>
      <c r="E797">
        <v>1</v>
      </c>
      <c r="I797" s="18" t="s">
        <v>265</v>
      </c>
      <c r="J797" s="18" t="s">
        <v>362</v>
      </c>
      <c r="L797" s="18" t="s">
        <v>206</v>
      </c>
      <c r="M797" s="18" t="s">
        <v>446</v>
      </c>
    </row>
    <row r="798" spans="1:13">
      <c r="A798">
        <v>18.613589999999999</v>
      </c>
      <c r="E798">
        <v>1</v>
      </c>
      <c r="I798" s="18" t="s">
        <v>265</v>
      </c>
      <c r="J798" s="18" t="s">
        <v>363</v>
      </c>
      <c r="L798" s="18" t="s">
        <v>206</v>
      </c>
      <c r="M798" s="18" t="s">
        <v>446</v>
      </c>
    </row>
    <row r="799" spans="1:13">
      <c r="A799">
        <v>9.6801809999999993</v>
      </c>
      <c r="E799">
        <v>1</v>
      </c>
      <c r="I799" s="18" t="s">
        <v>265</v>
      </c>
      <c r="J799" s="18" t="s">
        <v>364</v>
      </c>
      <c r="L799" s="18" t="s">
        <v>206</v>
      </c>
      <c r="M799" s="18" t="s">
        <v>446</v>
      </c>
    </row>
    <row r="800" spans="1:13">
      <c r="A800">
        <v>13.98973</v>
      </c>
      <c r="E800">
        <v>1</v>
      </c>
      <c r="I800" s="18" t="s">
        <v>265</v>
      </c>
      <c r="J800" s="18" t="s">
        <v>365</v>
      </c>
      <c r="L800" s="18" t="s">
        <v>206</v>
      </c>
      <c r="M800" s="18" t="s">
        <v>446</v>
      </c>
    </row>
    <row r="801" spans="1:13">
      <c r="A801">
        <v>3.5708609999999998</v>
      </c>
      <c r="E801">
        <v>1</v>
      </c>
      <c r="I801" s="18" t="s">
        <v>265</v>
      </c>
      <c r="J801" s="18" t="s">
        <v>366</v>
      </c>
      <c r="L801" s="18" t="s">
        <v>206</v>
      </c>
      <c r="M801" s="18" t="s">
        <v>446</v>
      </c>
    </row>
    <row r="802" spans="1:13">
      <c r="A802">
        <v>13.755319999999999</v>
      </c>
      <c r="E802">
        <v>1</v>
      </c>
      <c r="I802" s="18" t="s">
        <v>265</v>
      </c>
      <c r="J802" s="18" t="s">
        <v>367</v>
      </c>
      <c r="L802" s="18" t="s">
        <v>206</v>
      </c>
      <c r="M802" s="18" t="s">
        <v>446</v>
      </c>
    </row>
    <row r="803" spans="1:13">
      <c r="A803">
        <v>14.25428</v>
      </c>
      <c r="E803">
        <v>1</v>
      </c>
      <c r="I803" s="18" t="s">
        <v>265</v>
      </c>
      <c r="J803" s="18" t="s">
        <v>132</v>
      </c>
      <c r="L803" s="18" t="s">
        <v>206</v>
      </c>
      <c r="M803" s="18" t="s">
        <v>446</v>
      </c>
    </row>
    <row r="804" spans="1:13">
      <c r="A804">
        <v>21.44548</v>
      </c>
      <c r="E804">
        <v>1</v>
      </c>
      <c r="I804" s="18" t="s">
        <v>265</v>
      </c>
      <c r="J804" s="18" t="s">
        <v>131</v>
      </c>
      <c r="L804" s="18" t="s">
        <v>206</v>
      </c>
      <c r="M804" s="18" t="s">
        <v>446</v>
      </c>
    </row>
    <row r="805" spans="1:13">
      <c r="A805">
        <v>21.661930000000002</v>
      </c>
      <c r="E805">
        <v>1</v>
      </c>
      <c r="I805" s="18" t="s">
        <v>265</v>
      </c>
      <c r="J805" s="18" t="s">
        <v>145</v>
      </c>
      <c r="L805" s="18" t="s">
        <v>206</v>
      </c>
      <c r="M805" s="18" t="s">
        <v>446</v>
      </c>
    </row>
    <row r="806" spans="1:13">
      <c r="A806">
        <v>11.18979</v>
      </c>
      <c r="E806">
        <v>1</v>
      </c>
      <c r="I806" s="18" t="s">
        <v>265</v>
      </c>
      <c r="J806" s="18" t="s">
        <v>143</v>
      </c>
      <c r="L806" s="18" t="s">
        <v>206</v>
      </c>
      <c r="M806" s="18" t="s">
        <v>446</v>
      </c>
    </row>
    <row r="807" spans="1:13">
      <c r="A807">
        <v>14.935269999999999</v>
      </c>
      <c r="E807">
        <v>1</v>
      </c>
      <c r="I807" s="18" t="s">
        <v>265</v>
      </c>
      <c r="J807" s="18" t="s">
        <v>144</v>
      </c>
      <c r="L807" s="18" t="s">
        <v>206</v>
      </c>
      <c r="M807" s="18" t="s">
        <v>446</v>
      </c>
    </row>
    <row r="808" spans="1:13">
      <c r="A808">
        <v>10.250590000000001</v>
      </c>
      <c r="E808">
        <v>1</v>
      </c>
      <c r="I808" s="18" t="s">
        <v>266</v>
      </c>
      <c r="J808" s="18" t="s">
        <v>122</v>
      </c>
      <c r="L808" s="18" t="s">
        <v>206</v>
      </c>
      <c r="M808" s="18" t="s">
        <v>446</v>
      </c>
    </row>
    <row r="809" spans="1:13">
      <c r="A809">
        <v>17.128419999999998</v>
      </c>
      <c r="E809">
        <v>1</v>
      </c>
      <c r="I809" s="18" t="s">
        <v>266</v>
      </c>
      <c r="J809" s="18" t="s">
        <v>123</v>
      </c>
      <c r="L809" s="18" t="s">
        <v>206</v>
      </c>
      <c r="M809" s="18" t="s">
        <v>446</v>
      </c>
    </row>
    <row r="810" spans="1:13">
      <c r="A810">
        <v>21.088529999999999</v>
      </c>
      <c r="E810">
        <v>1</v>
      </c>
      <c r="I810" s="18" t="s">
        <v>266</v>
      </c>
      <c r="J810" s="18" t="s">
        <v>124</v>
      </c>
      <c r="L810" s="18" t="s">
        <v>206</v>
      </c>
      <c r="M810" s="18" t="s">
        <v>446</v>
      </c>
    </row>
    <row r="811" spans="1:13">
      <c r="A811">
        <v>23.669969999999999</v>
      </c>
      <c r="E811">
        <v>1</v>
      </c>
      <c r="I811" s="18" t="s">
        <v>266</v>
      </c>
      <c r="J811" s="18" t="s">
        <v>125</v>
      </c>
      <c r="L811" s="18" t="s">
        <v>206</v>
      </c>
      <c r="M811" s="18" t="s">
        <v>446</v>
      </c>
    </row>
    <row r="812" spans="1:13">
      <c r="A812">
        <v>17.635999999999999</v>
      </c>
      <c r="E812">
        <v>1</v>
      </c>
      <c r="I812" s="18" t="s">
        <v>266</v>
      </c>
      <c r="J812" s="18" t="s">
        <v>126</v>
      </c>
      <c r="L812" s="18" t="s">
        <v>206</v>
      </c>
      <c r="M812" s="18" t="s">
        <v>446</v>
      </c>
    </row>
    <row r="813" spans="1:13">
      <c r="A813">
        <v>19.173649999999999</v>
      </c>
      <c r="E813">
        <v>1</v>
      </c>
      <c r="I813" s="18" t="s">
        <v>266</v>
      </c>
      <c r="J813" s="18" t="s">
        <v>127</v>
      </c>
      <c r="L813" s="18" t="s">
        <v>206</v>
      </c>
      <c r="M813" s="18" t="s">
        <v>446</v>
      </c>
    </row>
    <row r="814" spans="1:13">
      <c r="A814">
        <v>9.2120999999999995</v>
      </c>
      <c r="E814">
        <v>1</v>
      </c>
      <c r="I814" s="18" t="s">
        <v>266</v>
      </c>
      <c r="J814" s="18" t="s">
        <v>128</v>
      </c>
      <c r="L814" s="18" t="s">
        <v>206</v>
      </c>
      <c r="M814" s="18" t="s">
        <v>446</v>
      </c>
    </row>
    <row r="815" spans="1:13">
      <c r="A815">
        <v>15.440009999999999</v>
      </c>
      <c r="E815">
        <v>1</v>
      </c>
      <c r="I815" s="18" t="s">
        <v>266</v>
      </c>
      <c r="J815" s="18" t="s">
        <v>347</v>
      </c>
      <c r="L815" s="18" t="s">
        <v>206</v>
      </c>
      <c r="M815" s="18" t="s">
        <v>446</v>
      </c>
    </row>
    <row r="816" spans="1:13">
      <c r="A816">
        <v>24.656320000000001</v>
      </c>
      <c r="E816">
        <v>1</v>
      </c>
      <c r="I816" s="18" t="s">
        <v>266</v>
      </c>
      <c r="J816" s="18" t="s">
        <v>348</v>
      </c>
      <c r="L816" s="18" t="s">
        <v>206</v>
      </c>
      <c r="M816" s="18" t="s">
        <v>446</v>
      </c>
    </row>
    <row r="817" spans="1:13">
      <c r="A817">
        <v>32.628070000000001</v>
      </c>
      <c r="E817">
        <v>1</v>
      </c>
      <c r="I817" s="18" t="s">
        <v>266</v>
      </c>
      <c r="J817" s="18" t="s">
        <v>349</v>
      </c>
      <c r="L817" s="18" t="s">
        <v>206</v>
      </c>
      <c r="M817" s="18" t="s">
        <v>446</v>
      </c>
    </row>
    <row r="818" spans="1:13">
      <c r="A818">
        <v>39.606270000000002</v>
      </c>
      <c r="E818">
        <v>1</v>
      </c>
      <c r="I818" s="18" t="s">
        <v>266</v>
      </c>
      <c r="J818" s="18" t="s">
        <v>350</v>
      </c>
      <c r="L818" s="18" t="s">
        <v>206</v>
      </c>
      <c r="M818" s="18" t="s">
        <v>446</v>
      </c>
    </row>
    <row r="819" spans="1:13">
      <c r="A819">
        <v>49.691899999999997</v>
      </c>
      <c r="E819">
        <v>1</v>
      </c>
      <c r="I819" s="18" t="s">
        <v>266</v>
      </c>
      <c r="J819" s="18" t="s">
        <v>351</v>
      </c>
      <c r="L819" s="18" t="s">
        <v>206</v>
      </c>
      <c r="M819" s="18" t="s">
        <v>446</v>
      </c>
    </row>
    <row r="820" spans="1:13">
      <c r="A820">
        <v>18.000910000000001</v>
      </c>
      <c r="E820">
        <v>1</v>
      </c>
      <c r="F820">
        <v>1</v>
      </c>
      <c r="I820" s="18" t="s">
        <v>266</v>
      </c>
      <c r="L820" s="18" t="s">
        <v>206</v>
      </c>
      <c r="M820" s="18" t="s">
        <v>446</v>
      </c>
    </row>
    <row r="821" spans="1:13">
      <c r="A821">
        <v>14.533480000000001</v>
      </c>
      <c r="E821">
        <v>1</v>
      </c>
      <c r="I821" s="18" t="s">
        <v>266</v>
      </c>
      <c r="J821" s="18" t="s">
        <v>352</v>
      </c>
      <c r="L821" s="18" t="s">
        <v>206</v>
      </c>
      <c r="M821" s="18" t="s">
        <v>446</v>
      </c>
    </row>
    <row r="822" spans="1:13">
      <c r="A822">
        <v>19.694780000000002</v>
      </c>
      <c r="E822">
        <v>1</v>
      </c>
      <c r="I822" s="18" t="s">
        <v>266</v>
      </c>
      <c r="J822" s="18" t="s">
        <v>353</v>
      </c>
      <c r="L822" s="18" t="s">
        <v>206</v>
      </c>
      <c r="M822" s="18" t="s">
        <v>446</v>
      </c>
    </row>
    <row r="823" spans="1:13">
      <c r="A823">
        <v>18.759239999999998</v>
      </c>
      <c r="E823">
        <v>1</v>
      </c>
      <c r="I823" s="18" t="s">
        <v>266</v>
      </c>
      <c r="J823" s="18" t="s">
        <v>354</v>
      </c>
      <c r="L823" s="18" t="s">
        <v>206</v>
      </c>
      <c r="M823" s="18" t="s">
        <v>446</v>
      </c>
    </row>
    <row r="824" spans="1:13">
      <c r="A824">
        <v>21.80114</v>
      </c>
      <c r="E824">
        <v>1</v>
      </c>
      <c r="I824" s="18" t="s">
        <v>266</v>
      </c>
      <c r="J824" s="18" t="s">
        <v>355</v>
      </c>
      <c r="L824" s="18" t="s">
        <v>206</v>
      </c>
      <c r="M824" s="18" t="s">
        <v>446</v>
      </c>
    </row>
    <row r="825" spans="1:13">
      <c r="A825">
        <v>14.06479</v>
      </c>
      <c r="E825">
        <v>1</v>
      </c>
      <c r="I825" s="18" t="s">
        <v>266</v>
      </c>
      <c r="J825" s="18" t="s">
        <v>356</v>
      </c>
      <c r="L825" s="18" t="s">
        <v>206</v>
      </c>
      <c r="M825" s="18" t="s">
        <v>446</v>
      </c>
    </row>
    <row r="826" spans="1:13">
      <c r="A826">
        <v>27.799099999999999</v>
      </c>
      <c r="E826">
        <v>1</v>
      </c>
      <c r="I826" s="18" t="s">
        <v>266</v>
      </c>
      <c r="J826" s="18" t="s">
        <v>357</v>
      </c>
      <c r="L826" s="18" t="s">
        <v>206</v>
      </c>
      <c r="M826" s="18" t="s">
        <v>446</v>
      </c>
    </row>
    <row r="827" spans="1:13">
      <c r="A827">
        <v>20.11656</v>
      </c>
      <c r="E827">
        <v>1</v>
      </c>
      <c r="I827" s="18" t="s">
        <v>266</v>
      </c>
      <c r="J827" s="18" t="s">
        <v>358</v>
      </c>
      <c r="L827" s="18" t="s">
        <v>206</v>
      </c>
      <c r="M827" s="18" t="s">
        <v>446</v>
      </c>
    </row>
    <row r="828" spans="1:13">
      <c r="A828">
        <v>13.176780000000001</v>
      </c>
      <c r="E828">
        <v>1</v>
      </c>
      <c r="I828" s="18" t="s">
        <v>266</v>
      </c>
      <c r="J828" s="18" t="s">
        <v>359</v>
      </c>
      <c r="L828" s="18" t="s">
        <v>206</v>
      </c>
      <c r="M828" s="18" t="s">
        <v>446</v>
      </c>
    </row>
    <row r="829" spans="1:13">
      <c r="A829">
        <v>13.320830000000001</v>
      </c>
      <c r="E829">
        <v>1</v>
      </c>
      <c r="I829" s="18" t="s">
        <v>266</v>
      </c>
      <c r="J829" s="18" t="s">
        <v>360</v>
      </c>
      <c r="L829" s="18" t="s">
        <v>206</v>
      </c>
      <c r="M829" s="18" t="s">
        <v>446</v>
      </c>
    </row>
    <row r="830" spans="1:13">
      <c r="A830">
        <v>45</v>
      </c>
      <c r="E830">
        <v>1</v>
      </c>
      <c r="I830" s="18" t="s">
        <v>266</v>
      </c>
      <c r="J830" s="18" t="s">
        <v>361</v>
      </c>
      <c r="L830" s="18" t="s">
        <v>206</v>
      </c>
      <c r="M830" s="18" t="s">
        <v>446</v>
      </c>
    </row>
    <row r="831" spans="1:13">
      <c r="A831">
        <v>20.297899999999998</v>
      </c>
      <c r="E831">
        <v>1</v>
      </c>
      <c r="I831" s="18" t="s">
        <v>266</v>
      </c>
      <c r="J831" s="18" t="s">
        <v>362</v>
      </c>
      <c r="L831" s="18" t="s">
        <v>206</v>
      </c>
      <c r="M831" s="18" t="s">
        <v>446</v>
      </c>
    </row>
    <row r="832" spans="1:13">
      <c r="A832">
        <v>21.911899999999999</v>
      </c>
      <c r="E832">
        <v>1</v>
      </c>
      <c r="I832" s="18" t="s">
        <v>266</v>
      </c>
      <c r="J832" s="18" t="s">
        <v>363</v>
      </c>
      <c r="L832" s="18" t="s">
        <v>206</v>
      </c>
      <c r="M832" s="18" t="s">
        <v>446</v>
      </c>
    </row>
    <row r="833" spans="1:13">
      <c r="A833">
        <v>9.7964780000000005</v>
      </c>
      <c r="E833">
        <v>1</v>
      </c>
      <c r="I833" s="18" t="s">
        <v>266</v>
      </c>
      <c r="J833" s="18" t="s">
        <v>364</v>
      </c>
      <c r="L833" s="18" t="s">
        <v>206</v>
      </c>
      <c r="M833" s="18" t="s">
        <v>446</v>
      </c>
    </row>
    <row r="834" spans="1:13">
      <c r="A834">
        <v>16.77328</v>
      </c>
      <c r="E834">
        <v>1</v>
      </c>
      <c r="I834" s="18" t="s">
        <v>266</v>
      </c>
      <c r="J834" s="18" t="s">
        <v>365</v>
      </c>
      <c r="L834" s="18" t="s">
        <v>206</v>
      </c>
      <c r="M834" s="18" t="s">
        <v>446</v>
      </c>
    </row>
    <row r="835" spans="1:13">
      <c r="A835">
        <v>4.2248489999999999</v>
      </c>
      <c r="E835">
        <v>1</v>
      </c>
      <c r="I835" s="18" t="s">
        <v>266</v>
      </c>
      <c r="J835" s="18" t="s">
        <v>366</v>
      </c>
      <c r="L835" s="18" t="s">
        <v>206</v>
      </c>
      <c r="M835" s="18" t="s">
        <v>446</v>
      </c>
    </row>
    <row r="836" spans="1:13">
      <c r="A836">
        <v>16.01792</v>
      </c>
      <c r="E836">
        <v>1</v>
      </c>
      <c r="I836" s="18" t="s">
        <v>266</v>
      </c>
      <c r="J836" s="18" t="s">
        <v>367</v>
      </c>
      <c r="L836" s="18" t="s">
        <v>206</v>
      </c>
      <c r="M836" s="18" t="s">
        <v>446</v>
      </c>
    </row>
    <row r="837" spans="1:13">
      <c r="A837">
        <v>16.2349</v>
      </c>
      <c r="E837">
        <v>1</v>
      </c>
      <c r="I837" s="18" t="s">
        <v>266</v>
      </c>
      <c r="J837" s="18" t="s">
        <v>132</v>
      </c>
      <c r="L837" s="18" t="s">
        <v>206</v>
      </c>
      <c r="M837" s="18" t="s">
        <v>446</v>
      </c>
    </row>
    <row r="838" spans="1:13">
      <c r="A838">
        <v>27.89564</v>
      </c>
      <c r="E838">
        <v>1</v>
      </c>
      <c r="I838" s="18" t="s">
        <v>266</v>
      </c>
      <c r="J838" s="18" t="s">
        <v>131</v>
      </c>
      <c r="L838" s="18" t="s">
        <v>206</v>
      </c>
      <c r="M838" s="18" t="s">
        <v>446</v>
      </c>
    </row>
    <row r="839" spans="1:13">
      <c r="A839">
        <v>26.37397</v>
      </c>
      <c r="E839">
        <v>1</v>
      </c>
      <c r="I839" s="18" t="s">
        <v>266</v>
      </c>
      <c r="J839" s="18" t="s">
        <v>145</v>
      </c>
      <c r="L839" s="18" t="s">
        <v>206</v>
      </c>
      <c r="M839" s="18" t="s">
        <v>446</v>
      </c>
    </row>
    <row r="840" spans="1:13">
      <c r="A840">
        <v>13.145160000000001</v>
      </c>
      <c r="E840">
        <v>1</v>
      </c>
      <c r="I840" s="18" t="s">
        <v>266</v>
      </c>
      <c r="J840" s="18" t="s">
        <v>143</v>
      </c>
      <c r="L840" s="18" t="s">
        <v>206</v>
      </c>
      <c r="M840" s="18" t="s">
        <v>446</v>
      </c>
    </row>
    <row r="841" spans="1:13">
      <c r="A841">
        <v>16.492080000000001</v>
      </c>
      <c r="E841">
        <v>1</v>
      </c>
      <c r="I841" s="18" t="s">
        <v>266</v>
      </c>
      <c r="J841" s="18" t="s">
        <v>144</v>
      </c>
      <c r="L841" s="18" t="s">
        <v>206</v>
      </c>
      <c r="M841" s="18" t="s">
        <v>446</v>
      </c>
    </row>
    <row r="842" spans="1:13">
      <c r="A842">
        <v>11.476789999999999</v>
      </c>
      <c r="E842">
        <v>1</v>
      </c>
      <c r="I842" s="18" t="s">
        <v>267</v>
      </c>
      <c r="J842" s="18" t="s">
        <v>122</v>
      </c>
      <c r="L842" s="18" t="s">
        <v>206</v>
      </c>
      <c r="M842" s="18" t="s">
        <v>446</v>
      </c>
    </row>
    <row r="843" spans="1:13">
      <c r="A843">
        <v>20.392050000000001</v>
      </c>
      <c r="E843">
        <v>1</v>
      </c>
      <c r="I843" s="18" t="s">
        <v>267</v>
      </c>
      <c r="J843" s="18" t="s">
        <v>123</v>
      </c>
      <c r="L843" s="18" t="s">
        <v>206</v>
      </c>
      <c r="M843" s="18" t="s">
        <v>446</v>
      </c>
    </row>
    <row r="844" spans="1:13">
      <c r="A844">
        <v>28.718360000000001</v>
      </c>
      <c r="E844">
        <v>1</v>
      </c>
      <c r="I844" s="18" t="s">
        <v>267</v>
      </c>
      <c r="J844" s="18" t="s">
        <v>124</v>
      </c>
      <c r="L844" s="18" t="s">
        <v>206</v>
      </c>
      <c r="M844" s="18" t="s">
        <v>446</v>
      </c>
    </row>
    <row r="845" spans="1:13">
      <c r="A845">
        <v>16.175249999999998</v>
      </c>
      <c r="E845">
        <v>1</v>
      </c>
      <c r="I845" s="18" t="s">
        <v>267</v>
      </c>
      <c r="J845" s="18" t="s">
        <v>125</v>
      </c>
      <c r="L845" s="18" t="s">
        <v>206</v>
      </c>
      <c r="M845" s="18" t="s">
        <v>446</v>
      </c>
    </row>
    <row r="846" spans="1:13">
      <c r="A846">
        <v>29.805250000000001</v>
      </c>
      <c r="E846">
        <v>1</v>
      </c>
      <c r="I846" s="18" t="s">
        <v>267</v>
      </c>
      <c r="J846" s="18" t="s">
        <v>126</v>
      </c>
      <c r="L846" s="18" t="s">
        <v>206</v>
      </c>
      <c r="M846" s="18" t="s">
        <v>446</v>
      </c>
    </row>
    <row r="847" spans="1:13">
      <c r="A847">
        <v>20.273700000000002</v>
      </c>
      <c r="E847">
        <v>1</v>
      </c>
      <c r="I847" s="18" t="s">
        <v>267</v>
      </c>
      <c r="J847" s="18" t="s">
        <v>127</v>
      </c>
      <c r="L847" s="18" t="s">
        <v>206</v>
      </c>
      <c r="M847" s="18" t="s">
        <v>446</v>
      </c>
    </row>
    <row r="848" spans="1:13">
      <c r="A848">
        <v>28.96875</v>
      </c>
      <c r="E848">
        <v>1</v>
      </c>
      <c r="I848" s="18" t="s">
        <v>267</v>
      </c>
      <c r="J848" s="18" t="s">
        <v>128</v>
      </c>
      <c r="L848" s="18" t="s">
        <v>206</v>
      </c>
      <c r="M848" s="18" t="s">
        <v>446</v>
      </c>
    </row>
    <row r="849" spans="1:13">
      <c r="A849">
        <v>20.942489999999999</v>
      </c>
      <c r="E849">
        <v>1</v>
      </c>
      <c r="I849" s="18" t="s">
        <v>267</v>
      </c>
      <c r="J849" s="18" t="s">
        <v>347</v>
      </c>
      <c r="L849" s="18" t="s">
        <v>206</v>
      </c>
      <c r="M849" s="18" t="s">
        <v>446</v>
      </c>
    </row>
    <row r="850" spans="1:13">
      <c r="A850">
        <v>16.304639999999999</v>
      </c>
      <c r="E850">
        <v>1</v>
      </c>
      <c r="I850" s="18" t="s">
        <v>267</v>
      </c>
      <c r="J850" s="18" t="s">
        <v>348</v>
      </c>
      <c r="L850" s="18" t="s">
        <v>206</v>
      </c>
      <c r="M850" s="18" t="s">
        <v>446</v>
      </c>
    </row>
    <row r="851" spans="1:13">
      <c r="A851">
        <v>29.012450000000001</v>
      </c>
      <c r="E851">
        <v>1</v>
      </c>
      <c r="I851" s="18" t="s">
        <v>267</v>
      </c>
      <c r="J851" s="18" t="s">
        <v>349</v>
      </c>
      <c r="L851" s="18" t="s">
        <v>206</v>
      </c>
      <c r="M851" s="18" t="s">
        <v>446</v>
      </c>
    </row>
    <row r="852" spans="1:13">
      <c r="A852">
        <v>41.609209999999997</v>
      </c>
      <c r="E852">
        <v>1</v>
      </c>
      <c r="I852" s="18" t="s">
        <v>267</v>
      </c>
      <c r="J852" s="18" t="s">
        <v>350</v>
      </c>
      <c r="L852" s="18" t="s">
        <v>206</v>
      </c>
      <c r="M852" s="18" t="s">
        <v>446</v>
      </c>
    </row>
    <row r="853" spans="1:13">
      <c r="A853">
        <v>48.38044</v>
      </c>
      <c r="E853">
        <v>1</v>
      </c>
      <c r="I853" s="18" t="s">
        <v>267</v>
      </c>
      <c r="J853" s="18" t="s">
        <v>351</v>
      </c>
      <c r="L853" s="18" t="s">
        <v>206</v>
      </c>
      <c r="M853" s="18" t="s">
        <v>446</v>
      </c>
    </row>
    <row r="854" spans="1:13">
      <c r="A854">
        <v>22.006509999999999</v>
      </c>
      <c r="E854">
        <v>1</v>
      </c>
      <c r="I854" s="18" t="s">
        <v>267</v>
      </c>
      <c r="J854" s="18" t="s">
        <v>129</v>
      </c>
      <c r="L854" s="18" t="s">
        <v>206</v>
      </c>
      <c r="M854" s="18" t="s">
        <v>446</v>
      </c>
    </row>
    <row r="855" spans="1:13">
      <c r="A855">
        <v>28.894220000000001</v>
      </c>
      <c r="E855">
        <v>1</v>
      </c>
      <c r="I855" s="18" t="s">
        <v>267</v>
      </c>
      <c r="J855" s="18" t="s">
        <v>130</v>
      </c>
      <c r="L855" s="18" t="s">
        <v>206</v>
      </c>
      <c r="M855" s="18" t="s">
        <v>446</v>
      </c>
    </row>
    <row r="856" spans="1:13">
      <c r="A856">
        <v>22.37387</v>
      </c>
      <c r="E856">
        <v>1</v>
      </c>
      <c r="F856">
        <v>1</v>
      </c>
      <c r="I856" s="18" t="s">
        <v>267</v>
      </c>
      <c r="L856" s="18" t="s">
        <v>206</v>
      </c>
      <c r="M856" s="18" t="s">
        <v>446</v>
      </c>
    </row>
    <row r="857" spans="1:13">
      <c r="A857">
        <v>24.793189999999999</v>
      </c>
      <c r="E857">
        <v>1</v>
      </c>
      <c r="I857" s="18" t="s">
        <v>267</v>
      </c>
      <c r="J857" s="18" t="s">
        <v>352</v>
      </c>
      <c r="L857" s="18" t="s">
        <v>206</v>
      </c>
      <c r="M857" s="18" t="s">
        <v>446</v>
      </c>
    </row>
    <row r="858" spans="1:13">
      <c r="A858">
        <v>23.09393</v>
      </c>
      <c r="E858">
        <v>1</v>
      </c>
      <c r="I858" s="18" t="s">
        <v>267</v>
      </c>
      <c r="J858" s="18" t="s">
        <v>353</v>
      </c>
      <c r="L858" s="18" t="s">
        <v>206</v>
      </c>
      <c r="M858" s="18" t="s">
        <v>446</v>
      </c>
    </row>
    <row r="859" spans="1:13">
      <c r="A859">
        <v>20.433420000000002</v>
      </c>
      <c r="E859">
        <v>1</v>
      </c>
      <c r="I859" s="18" t="s">
        <v>267</v>
      </c>
      <c r="J859" s="18" t="s">
        <v>354</v>
      </c>
      <c r="L859" s="18" t="s">
        <v>206</v>
      </c>
      <c r="M859" s="18" t="s">
        <v>446</v>
      </c>
    </row>
    <row r="860" spans="1:13">
      <c r="A860">
        <v>1.4184190000000001</v>
      </c>
      <c r="E860">
        <v>1</v>
      </c>
      <c r="I860" s="18" t="s">
        <v>267</v>
      </c>
      <c r="J860" s="18" t="s">
        <v>355</v>
      </c>
      <c r="L860" s="18" t="s">
        <v>206</v>
      </c>
      <c r="M860" s="18" t="s">
        <v>446</v>
      </c>
    </row>
    <row r="861" spans="1:13">
      <c r="A861">
        <v>46.73366</v>
      </c>
      <c r="E861">
        <v>1</v>
      </c>
      <c r="I861" s="18" t="s">
        <v>267</v>
      </c>
      <c r="J861" s="18" t="s">
        <v>356</v>
      </c>
      <c r="L861" s="18" t="s">
        <v>206</v>
      </c>
      <c r="M861" s="18" t="s">
        <v>446</v>
      </c>
    </row>
    <row r="862" spans="1:13">
      <c r="A862">
        <v>39.218640000000001</v>
      </c>
      <c r="E862">
        <v>1</v>
      </c>
      <c r="I862" s="18" t="s">
        <v>267</v>
      </c>
      <c r="J862" s="18" t="s">
        <v>357</v>
      </c>
      <c r="L862" s="18" t="s">
        <v>206</v>
      </c>
      <c r="M862" s="18" t="s">
        <v>446</v>
      </c>
    </row>
    <row r="863" spans="1:13">
      <c r="A863">
        <v>21.862210000000001</v>
      </c>
      <c r="E863">
        <v>1</v>
      </c>
      <c r="I863" s="18" t="s">
        <v>267</v>
      </c>
      <c r="J863" s="18" t="s">
        <v>358</v>
      </c>
      <c r="L863" s="18" t="s">
        <v>206</v>
      </c>
      <c r="M863" s="18" t="s">
        <v>446</v>
      </c>
    </row>
    <row r="864" spans="1:13">
      <c r="A864">
        <v>16.390180000000001</v>
      </c>
      <c r="E864">
        <v>1</v>
      </c>
      <c r="I864" s="18" t="s">
        <v>267</v>
      </c>
      <c r="J864" s="18" t="s">
        <v>359</v>
      </c>
      <c r="L864" s="18" t="s">
        <v>206</v>
      </c>
      <c r="M864" s="18" t="s">
        <v>446</v>
      </c>
    </row>
    <row r="865" spans="1:13">
      <c r="A865">
        <v>12.849539999999999</v>
      </c>
      <c r="E865">
        <v>1</v>
      </c>
      <c r="I865" s="18" t="s">
        <v>267</v>
      </c>
      <c r="J865" s="18" t="s">
        <v>360</v>
      </c>
      <c r="L865" s="18" t="s">
        <v>206</v>
      </c>
      <c r="M865" s="18" t="s">
        <v>446</v>
      </c>
    </row>
    <row r="866" spans="1:13">
      <c r="A866">
        <v>22.22222</v>
      </c>
      <c r="E866">
        <v>1</v>
      </c>
      <c r="I866" s="18" t="s">
        <v>267</v>
      </c>
      <c r="J866" s="18" t="s">
        <v>361</v>
      </c>
      <c r="L866" s="18" t="s">
        <v>206</v>
      </c>
      <c r="M866" s="18" t="s">
        <v>446</v>
      </c>
    </row>
    <row r="867" spans="1:13">
      <c r="A867">
        <v>23.029440000000001</v>
      </c>
      <c r="E867">
        <v>1</v>
      </c>
      <c r="I867" s="18" t="s">
        <v>267</v>
      </c>
      <c r="J867" s="18" t="s">
        <v>362</v>
      </c>
      <c r="L867" s="18" t="s">
        <v>206</v>
      </c>
      <c r="M867" s="18" t="s">
        <v>446</v>
      </c>
    </row>
    <row r="868" spans="1:13">
      <c r="A868">
        <v>26.43957</v>
      </c>
      <c r="E868">
        <v>1</v>
      </c>
      <c r="I868" s="18" t="s">
        <v>267</v>
      </c>
      <c r="J868" s="18" t="s">
        <v>363</v>
      </c>
      <c r="L868" s="18" t="s">
        <v>206</v>
      </c>
      <c r="M868" s="18" t="s">
        <v>446</v>
      </c>
    </row>
    <row r="869" spans="1:13">
      <c r="A869">
        <v>0</v>
      </c>
      <c r="E869">
        <v>1</v>
      </c>
      <c r="I869" s="18" t="s">
        <v>267</v>
      </c>
      <c r="J869" s="18" t="s">
        <v>364</v>
      </c>
      <c r="L869" s="18" t="s">
        <v>206</v>
      </c>
      <c r="M869" s="18" t="s">
        <v>446</v>
      </c>
    </row>
    <row r="870" spans="1:13">
      <c r="A870">
        <v>0</v>
      </c>
      <c r="E870">
        <v>1</v>
      </c>
      <c r="I870" s="18" t="s">
        <v>267</v>
      </c>
      <c r="J870" s="18" t="s">
        <v>365</v>
      </c>
      <c r="L870" s="18" t="s">
        <v>206</v>
      </c>
      <c r="M870" s="18" t="s">
        <v>446</v>
      </c>
    </row>
    <row r="871" spans="1:13">
      <c r="A871">
        <v>33.363</v>
      </c>
      <c r="E871">
        <v>1</v>
      </c>
      <c r="I871" s="18" t="s">
        <v>267</v>
      </c>
      <c r="J871" s="18" t="s">
        <v>366</v>
      </c>
      <c r="L871" s="18" t="s">
        <v>206</v>
      </c>
      <c r="M871" s="18" t="s">
        <v>446</v>
      </c>
    </row>
    <row r="872" spans="1:13">
      <c r="A872">
        <v>38.152349999999998</v>
      </c>
      <c r="E872">
        <v>1</v>
      </c>
      <c r="I872" s="18" t="s">
        <v>267</v>
      </c>
      <c r="J872" s="18" t="s">
        <v>367</v>
      </c>
      <c r="L872" s="18" t="s">
        <v>206</v>
      </c>
      <c r="M872" s="18" t="s">
        <v>446</v>
      </c>
    </row>
    <row r="873" spans="1:13">
      <c r="A873">
        <v>18.03406</v>
      </c>
      <c r="E873">
        <v>1</v>
      </c>
      <c r="I873" s="18" t="s">
        <v>267</v>
      </c>
      <c r="J873" s="18" t="s">
        <v>132</v>
      </c>
      <c r="L873" s="18" t="s">
        <v>206</v>
      </c>
      <c r="M873" s="18" t="s">
        <v>446</v>
      </c>
    </row>
    <row r="874" spans="1:13">
      <c r="A874">
        <v>33.452970000000001</v>
      </c>
      <c r="E874">
        <v>1</v>
      </c>
      <c r="I874" s="18" t="s">
        <v>267</v>
      </c>
      <c r="J874" s="18" t="s">
        <v>131</v>
      </c>
      <c r="L874" s="18" t="s">
        <v>206</v>
      </c>
      <c r="M874" s="18" t="s">
        <v>446</v>
      </c>
    </row>
    <row r="875" spans="1:13">
      <c r="A875">
        <v>27.255590000000002</v>
      </c>
      <c r="E875">
        <v>1</v>
      </c>
      <c r="I875" s="18" t="s">
        <v>267</v>
      </c>
      <c r="J875" s="18" t="s">
        <v>145</v>
      </c>
      <c r="L875" s="18" t="s">
        <v>206</v>
      </c>
      <c r="M875" s="18" t="s">
        <v>446</v>
      </c>
    </row>
    <row r="876" spans="1:13">
      <c r="A876">
        <v>26.00206</v>
      </c>
      <c r="E876">
        <v>1</v>
      </c>
      <c r="I876" s="18" t="s">
        <v>267</v>
      </c>
      <c r="J876" s="18" t="s">
        <v>143</v>
      </c>
      <c r="L876" s="18" t="s">
        <v>206</v>
      </c>
      <c r="M876" s="18" t="s">
        <v>446</v>
      </c>
    </row>
    <row r="877" spans="1:13">
      <c r="A877">
        <v>12.2591</v>
      </c>
      <c r="E877">
        <v>1</v>
      </c>
      <c r="I877" s="18" t="s">
        <v>267</v>
      </c>
      <c r="J877" s="18" t="s">
        <v>144</v>
      </c>
      <c r="L877" s="18" t="s">
        <v>206</v>
      </c>
      <c r="M877" s="18" t="s">
        <v>446</v>
      </c>
    </row>
    <row r="878" spans="1:13">
      <c r="A878">
        <v>41.569490000000002</v>
      </c>
      <c r="E878">
        <v>1</v>
      </c>
      <c r="I878" s="18" t="s">
        <v>268</v>
      </c>
      <c r="J878" s="18" t="s">
        <v>122</v>
      </c>
      <c r="L878" s="18" t="s">
        <v>206</v>
      </c>
      <c r="M878" s="18" t="s">
        <v>446</v>
      </c>
    </row>
    <row r="879" spans="1:13">
      <c r="A879">
        <v>13.68601</v>
      </c>
      <c r="E879">
        <v>1</v>
      </c>
      <c r="I879" s="18" t="s">
        <v>268</v>
      </c>
      <c r="J879" s="18" t="s">
        <v>123</v>
      </c>
      <c r="L879" s="18" t="s">
        <v>206</v>
      </c>
      <c r="M879" s="18" t="s">
        <v>446</v>
      </c>
    </row>
    <row r="880" spans="1:13">
      <c r="A880">
        <v>5.1331119999999997</v>
      </c>
      <c r="E880">
        <v>1</v>
      </c>
      <c r="I880" s="18" t="s">
        <v>268</v>
      </c>
      <c r="J880" s="18" t="s">
        <v>124</v>
      </c>
      <c r="L880" s="18" t="s">
        <v>206</v>
      </c>
      <c r="M880" s="18" t="s">
        <v>446</v>
      </c>
    </row>
    <row r="881" spans="1:13">
      <c r="A881">
        <v>11.48307</v>
      </c>
      <c r="E881">
        <v>1</v>
      </c>
      <c r="I881" s="18" t="s">
        <v>268</v>
      </c>
      <c r="J881" s="18" t="s">
        <v>125</v>
      </c>
      <c r="L881" s="18" t="s">
        <v>206</v>
      </c>
      <c r="M881" s="18" t="s">
        <v>446</v>
      </c>
    </row>
    <row r="882" spans="1:13">
      <c r="A882">
        <v>15.00098</v>
      </c>
      <c r="E882">
        <v>1</v>
      </c>
      <c r="I882" s="18" t="s">
        <v>268</v>
      </c>
      <c r="J882" s="18" t="s">
        <v>126</v>
      </c>
      <c r="L882" s="18" t="s">
        <v>206</v>
      </c>
      <c r="M882" s="18" t="s">
        <v>446</v>
      </c>
    </row>
    <row r="883" spans="1:13">
      <c r="A883">
        <v>11.84845</v>
      </c>
      <c r="E883">
        <v>1</v>
      </c>
      <c r="I883" s="18" t="s">
        <v>268</v>
      </c>
      <c r="J883" s="18" t="s">
        <v>127</v>
      </c>
      <c r="L883" s="18" t="s">
        <v>206</v>
      </c>
      <c r="M883" s="18" t="s">
        <v>446</v>
      </c>
    </row>
    <row r="884" spans="1:13">
      <c r="A884">
        <v>17.88653</v>
      </c>
      <c r="E884">
        <v>1</v>
      </c>
      <c r="I884" s="18" t="s">
        <v>268</v>
      </c>
      <c r="J884" s="18" t="s">
        <v>128</v>
      </c>
      <c r="L884" s="18" t="s">
        <v>206</v>
      </c>
      <c r="M884" s="18" t="s">
        <v>446</v>
      </c>
    </row>
    <row r="885" spans="1:13">
      <c r="A885">
        <v>14.58859</v>
      </c>
      <c r="E885">
        <v>1</v>
      </c>
      <c r="I885" s="18" t="s">
        <v>268</v>
      </c>
      <c r="J885" s="18" t="s">
        <v>347</v>
      </c>
      <c r="L885" s="18" t="s">
        <v>206</v>
      </c>
      <c r="M885" s="18" t="s">
        <v>446</v>
      </c>
    </row>
    <row r="886" spans="1:13">
      <c r="A886">
        <v>12.00712</v>
      </c>
      <c r="E886">
        <v>1</v>
      </c>
      <c r="I886" s="18" t="s">
        <v>268</v>
      </c>
      <c r="J886" s="18" t="s">
        <v>348</v>
      </c>
      <c r="L886" s="18" t="s">
        <v>206</v>
      </c>
      <c r="M886" s="18" t="s">
        <v>446</v>
      </c>
    </row>
    <row r="887" spans="1:13">
      <c r="A887">
        <v>7.0393140000000001</v>
      </c>
      <c r="E887">
        <v>1</v>
      </c>
      <c r="I887" s="18" t="s">
        <v>268</v>
      </c>
      <c r="J887" s="18" t="s">
        <v>349</v>
      </c>
      <c r="L887" s="18" t="s">
        <v>206</v>
      </c>
      <c r="M887" s="18" t="s">
        <v>446</v>
      </c>
    </row>
    <row r="888" spans="1:13">
      <c r="A888">
        <v>30.788519999999998</v>
      </c>
      <c r="E888">
        <v>1</v>
      </c>
      <c r="I888" s="18" t="s">
        <v>268</v>
      </c>
      <c r="J888" s="18" t="s">
        <v>350</v>
      </c>
      <c r="L888" s="18" t="s">
        <v>206</v>
      </c>
      <c r="M888" s="18" t="s">
        <v>446</v>
      </c>
    </row>
    <row r="889" spans="1:13">
      <c r="A889">
        <v>0</v>
      </c>
      <c r="E889">
        <v>1</v>
      </c>
      <c r="I889" s="18" t="s">
        <v>268</v>
      </c>
      <c r="J889" s="18" t="s">
        <v>351</v>
      </c>
      <c r="L889" s="18" t="s">
        <v>206</v>
      </c>
      <c r="M889" s="18" t="s">
        <v>446</v>
      </c>
    </row>
    <row r="890" spans="1:13">
      <c r="A890">
        <v>13.218019999999999</v>
      </c>
      <c r="E890">
        <v>1</v>
      </c>
      <c r="I890" s="18" t="s">
        <v>268</v>
      </c>
      <c r="J890" s="18" t="s">
        <v>129</v>
      </c>
      <c r="L890" s="18" t="s">
        <v>206</v>
      </c>
      <c r="M890" s="18" t="s">
        <v>446</v>
      </c>
    </row>
    <row r="891" spans="1:13">
      <c r="A891">
        <v>22.374690000000001</v>
      </c>
      <c r="E891">
        <v>1</v>
      </c>
      <c r="I891" s="18" t="s">
        <v>268</v>
      </c>
      <c r="J891" s="18" t="s">
        <v>130</v>
      </c>
      <c r="L891" s="18" t="s">
        <v>206</v>
      </c>
      <c r="M891" s="18" t="s">
        <v>446</v>
      </c>
    </row>
    <row r="892" spans="1:13">
      <c r="A892">
        <v>13.25398</v>
      </c>
      <c r="E892">
        <v>1</v>
      </c>
      <c r="F892">
        <v>1</v>
      </c>
      <c r="I892" s="18" t="s">
        <v>268</v>
      </c>
      <c r="L892" s="18" t="s">
        <v>206</v>
      </c>
      <c r="M892" s="18" t="s">
        <v>446</v>
      </c>
    </row>
    <row r="893" spans="1:13">
      <c r="A893">
        <v>26.115390000000001</v>
      </c>
      <c r="E893">
        <v>1</v>
      </c>
      <c r="I893" s="18" t="s">
        <v>268</v>
      </c>
      <c r="J893" s="18" t="s">
        <v>352</v>
      </c>
      <c r="L893" s="18" t="s">
        <v>206</v>
      </c>
      <c r="M893" s="18" t="s">
        <v>446</v>
      </c>
    </row>
    <row r="894" spans="1:13">
      <c r="A894">
        <v>9.0924669999999992</v>
      </c>
      <c r="E894">
        <v>1</v>
      </c>
      <c r="I894" s="18" t="s">
        <v>268</v>
      </c>
      <c r="J894" s="18" t="s">
        <v>353</v>
      </c>
      <c r="L894" s="18" t="s">
        <v>206</v>
      </c>
      <c r="M894" s="18" t="s">
        <v>446</v>
      </c>
    </row>
    <row r="895" spans="1:13">
      <c r="A895">
        <v>9.1795939999999998</v>
      </c>
      <c r="E895">
        <v>1</v>
      </c>
      <c r="I895" s="18" t="s">
        <v>268</v>
      </c>
      <c r="J895" s="18" t="s">
        <v>354</v>
      </c>
      <c r="L895" s="18" t="s">
        <v>206</v>
      </c>
      <c r="M895" s="18" t="s">
        <v>446</v>
      </c>
    </row>
    <row r="896" spans="1:13">
      <c r="A896">
        <v>7.0188790000000001</v>
      </c>
      <c r="E896">
        <v>1</v>
      </c>
      <c r="I896" s="18" t="s">
        <v>268</v>
      </c>
      <c r="J896" s="18" t="s">
        <v>355</v>
      </c>
      <c r="L896" s="18" t="s">
        <v>206</v>
      </c>
      <c r="M896" s="18" t="s">
        <v>446</v>
      </c>
    </row>
    <row r="897" spans="1:13">
      <c r="A897">
        <v>0</v>
      </c>
      <c r="E897">
        <v>1</v>
      </c>
      <c r="I897" s="18" t="s">
        <v>268</v>
      </c>
      <c r="J897" s="18" t="s">
        <v>356</v>
      </c>
      <c r="L897" s="18" t="s">
        <v>206</v>
      </c>
      <c r="M897" s="18" t="s">
        <v>446</v>
      </c>
    </row>
    <row r="898" spans="1:13">
      <c r="A898">
        <v>9.6690039999999993</v>
      </c>
      <c r="E898">
        <v>1</v>
      </c>
      <c r="I898" s="18" t="s">
        <v>268</v>
      </c>
      <c r="J898" s="18" t="s">
        <v>357</v>
      </c>
      <c r="L898" s="18" t="s">
        <v>206</v>
      </c>
      <c r="M898" s="18" t="s">
        <v>446</v>
      </c>
    </row>
    <row r="899" spans="1:13">
      <c r="A899">
        <v>10.79162</v>
      </c>
      <c r="E899">
        <v>1</v>
      </c>
      <c r="I899" s="18" t="s">
        <v>268</v>
      </c>
      <c r="J899" s="18" t="s">
        <v>358</v>
      </c>
      <c r="L899" s="18" t="s">
        <v>206</v>
      </c>
      <c r="M899" s="18" t="s">
        <v>446</v>
      </c>
    </row>
    <row r="900" spans="1:13">
      <c r="A900">
        <v>46.530990000000003</v>
      </c>
      <c r="E900">
        <v>1</v>
      </c>
      <c r="I900" s="18" t="s">
        <v>268</v>
      </c>
      <c r="J900" s="18" t="s">
        <v>359</v>
      </c>
      <c r="L900" s="18" t="s">
        <v>206</v>
      </c>
      <c r="M900" s="18" t="s">
        <v>446</v>
      </c>
    </row>
    <row r="901" spans="1:13">
      <c r="A901">
        <v>27.467890000000001</v>
      </c>
      <c r="E901">
        <v>1</v>
      </c>
      <c r="I901" s="18" t="s">
        <v>268</v>
      </c>
      <c r="J901" s="18" t="s">
        <v>360</v>
      </c>
      <c r="L901" s="18" t="s">
        <v>206</v>
      </c>
      <c r="M901" s="18" t="s">
        <v>446</v>
      </c>
    </row>
    <row r="902" spans="1:13">
      <c r="A902">
        <v>0</v>
      </c>
      <c r="E902">
        <v>1</v>
      </c>
      <c r="I902" s="18" t="s">
        <v>268</v>
      </c>
      <c r="J902" s="18" t="s">
        <v>361</v>
      </c>
      <c r="L902" s="18" t="s">
        <v>206</v>
      </c>
      <c r="M902" s="18" t="s">
        <v>446</v>
      </c>
    </row>
    <row r="903" spans="1:13">
      <c r="A903">
        <v>0</v>
      </c>
      <c r="E903">
        <v>1</v>
      </c>
      <c r="I903" s="18" t="s">
        <v>268</v>
      </c>
      <c r="J903" s="18" t="s">
        <v>362</v>
      </c>
      <c r="L903" s="18" t="s">
        <v>206</v>
      </c>
      <c r="M903" s="18" t="s">
        <v>446</v>
      </c>
    </row>
    <row r="904" spans="1:13">
      <c r="A904">
        <v>7.2868069999999996</v>
      </c>
      <c r="E904">
        <v>1</v>
      </c>
      <c r="I904" s="18" t="s">
        <v>268</v>
      </c>
      <c r="J904" s="18" t="s">
        <v>363</v>
      </c>
      <c r="L904" s="18" t="s">
        <v>206</v>
      </c>
      <c r="M904" s="18" t="s">
        <v>446</v>
      </c>
    </row>
    <row r="905" spans="1:13">
      <c r="A905">
        <v>32.206189999999999</v>
      </c>
      <c r="E905">
        <v>1</v>
      </c>
      <c r="I905" s="18" t="s">
        <v>268</v>
      </c>
      <c r="J905" s="18" t="s">
        <v>364</v>
      </c>
      <c r="L905" s="18" t="s">
        <v>206</v>
      </c>
      <c r="M905" s="18" t="s">
        <v>446</v>
      </c>
    </row>
    <row r="906" spans="1:13">
      <c r="A906">
        <v>4.9664419999999998</v>
      </c>
      <c r="E906">
        <v>1</v>
      </c>
      <c r="I906" s="18" t="s">
        <v>268</v>
      </c>
      <c r="J906" s="18" t="s">
        <v>365</v>
      </c>
      <c r="L906" s="18" t="s">
        <v>206</v>
      </c>
      <c r="M906" s="18" t="s">
        <v>446</v>
      </c>
    </row>
    <row r="907" spans="1:13">
      <c r="A907">
        <v>33.3185</v>
      </c>
      <c r="E907">
        <v>1</v>
      </c>
      <c r="I907" s="18" t="s">
        <v>268</v>
      </c>
      <c r="J907" s="18" t="s">
        <v>366</v>
      </c>
      <c r="L907" s="18" t="s">
        <v>206</v>
      </c>
      <c r="M907" s="18" t="s">
        <v>446</v>
      </c>
    </row>
    <row r="908" spans="1:13">
      <c r="A908">
        <v>22.791640000000001</v>
      </c>
      <c r="E908">
        <v>1</v>
      </c>
      <c r="I908" s="18" t="s">
        <v>268</v>
      </c>
      <c r="J908" s="18" t="s">
        <v>367</v>
      </c>
      <c r="L908" s="18" t="s">
        <v>206</v>
      </c>
      <c r="M908" s="18" t="s">
        <v>446</v>
      </c>
    </row>
    <row r="909" spans="1:13">
      <c r="A909">
        <v>16.55161</v>
      </c>
      <c r="E909">
        <v>1</v>
      </c>
      <c r="I909" s="18" t="s">
        <v>268</v>
      </c>
      <c r="J909" s="18" t="s">
        <v>132</v>
      </c>
      <c r="L909" s="18" t="s">
        <v>206</v>
      </c>
      <c r="M909" s="18" t="s">
        <v>446</v>
      </c>
    </row>
    <row r="910" spans="1:13">
      <c r="A910">
        <v>4.8354889999999999</v>
      </c>
      <c r="E910">
        <v>1</v>
      </c>
      <c r="I910" s="18" t="s">
        <v>268</v>
      </c>
      <c r="J910" s="18" t="s">
        <v>131</v>
      </c>
      <c r="L910" s="18" t="s">
        <v>206</v>
      </c>
      <c r="M910" s="18" t="s">
        <v>446</v>
      </c>
    </row>
    <row r="911" spans="1:13">
      <c r="A911">
        <v>10.284459999999999</v>
      </c>
      <c r="E911">
        <v>1</v>
      </c>
      <c r="I911" s="18" t="s">
        <v>268</v>
      </c>
      <c r="J911" s="18" t="s">
        <v>145</v>
      </c>
      <c r="L911" s="18" t="s">
        <v>206</v>
      </c>
      <c r="M911" s="18" t="s">
        <v>446</v>
      </c>
    </row>
    <row r="912" spans="1:13">
      <c r="A912">
        <v>11.89936</v>
      </c>
      <c r="E912">
        <v>1</v>
      </c>
      <c r="I912" s="18" t="s">
        <v>268</v>
      </c>
      <c r="J912" s="18" t="s">
        <v>143</v>
      </c>
      <c r="L912" s="18" t="s">
        <v>206</v>
      </c>
      <c r="M912" s="18" t="s">
        <v>446</v>
      </c>
    </row>
    <row r="913" spans="1:13">
      <c r="A913">
        <v>18.688880000000001</v>
      </c>
      <c r="E913">
        <v>1</v>
      </c>
      <c r="I913" s="18" t="s">
        <v>268</v>
      </c>
      <c r="J913" s="18" t="s">
        <v>144</v>
      </c>
      <c r="L913" s="18" t="s">
        <v>206</v>
      </c>
      <c r="M913" s="18" t="s">
        <v>446</v>
      </c>
    </row>
    <row r="914" spans="1:13">
      <c r="A914">
        <v>46.953719999999997</v>
      </c>
      <c r="E914">
        <v>1</v>
      </c>
      <c r="I914" s="18" t="s">
        <v>269</v>
      </c>
      <c r="J914" s="18" t="s">
        <v>122</v>
      </c>
      <c r="L914" s="18" t="s">
        <v>206</v>
      </c>
      <c r="M914" s="18" t="s">
        <v>446</v>
      </c>
    </row>
    <row r="915" spans="1:13">
      <c r="A915">
        <v>65.921940000000006</v>
      </c>
      <c r="E915">
        <v>1</v>
      </c>
      <c r="I915" s="18" t="s">
        <v>269</v>
      </c>
      <c r="J915" s="18" t="s">
        <v>123</v>
      </c>
      <c r="L915" s="18" t="s">
        <v>206</v>
      </c>
      <c r="M915" s="18" t="s">
        <v>446</v>
      </c>
    </row>
    <row r="916" spans="1:13">
      <c r="A916">
        <v>66.148529999999994</v>
      </c>
      <c r="E916">
        <v>1</v>
      </c>
      <c r="I916" s="18" t="s">
        <v>269</v>
      </c>
      <c r="J916" s="18" t="s">
        <v>124</v>
      </c>
      <c r="L916" s="18" t="s">
        <v>206</v>
      </c>
      <c r="M916" s="18" t="s">
        <v>446</v>
      </c>
    </row>
    <row r="917" spans="1:13">
      <c r="A917">
        <v>72.341669999999993</v>
      </c>
      <c r="E917">
        <v>1</v>
      </c>
      <c r="I917" s="18" t="s">
        <v>269</v>
      </c>
      <c r="J917" s="18" t="s">
        <v>125</v>
      </c>
      <c r="L917" s="18" t="s">
        <v>206</v>
      </c>
      <c r="M917" s="18" t="s">
        <v>446</v>
      </c>
    </row>
    <row r="918" spans="1:13">
      <c r="A918">
        <v>55.193759999999997</v>
      </c>
      <c r="E918">
        <v>1</v>
      </c>
      <c r="I918" s="18" t="s">
        <v>269</v>
      </c>
      <c r="J918" s="18" t="s">
        <v>126</v>
      </c>
      <c r="L918" s="18" t="s">
        <v>206</v>
      </c>
      <c r="M918" s="18" t="s">
        <v>446</v>
      </c>
    </row>
    <row r="919" spans="1:13">
      <c r="A919">
        <v>67.877849999999995</v>
      </c>
      <c r="E919">
        <v>1</v>
      </c>
      <c r="I919" s="18" t="s">
        <v>269</v>
      </c>
      <c r="J919" s="18" t="s">
        <v>127</v>
      </c>
      <c r="L919" s="18" t="s">
        <v>206</v>
      </c>
      <c r="M919" s="18" t="s">
        <v>446</v>
      </c>
    </row>
    <row r="920" spans="1:13">
      <c r="A920">
        <v>53.14472</v>
      </c>
      <c r="E920">
        <v>1</v>
      </c>
      <c r="I920" s="18" t="s">
        <v>269</v>
      </c>
      <c r="J920" s="18" t="s">
        <v>128</v>
      </c>
      <c r="L920" s="18" t="s">
        <v>206</v>
      </c>
      <c r="M920" s="18" t="s">
        <v>446</v>
      </c>
    </row>
    <row r="921" spans="1:13">
      <c r="A921">
        <v>64.468919999999997</v>
      </c>
      <c r="E921">
        <v>1</v>
      </c>
      <c r="I921" s="18" t="s">
        <v>269</v>
      </c>
      <c r="J921" s="18" t="s">
        <v>347</v>
      </c>
      <c r="L921" s="18" t="s">
        <v>206</v>
      </c>
      <c r="M921" s="18" t="s">
        <v>446</v>
      </c>
    </row>
    <row r="922" spans="1:13">
      <c r="A922">
        <v>71.688249999999996</v>
      </c>
      <c r="E922">
        <v>1</v>
      </c>
      <c r="I922" s="18" t="s">
        <v>269</v>
      </c>
      <c r="J922" s="18" t="s">
        <v>348</v>
      </c>
      <c r="L922" s="18" t="s">
        <v>206</v>
      </c>
      <c r="M922" s="18" t="s">
        <v>446</v>
      </c>
    </row>
    <row r="923" spans="1:13">
      <c r="A923">
        <v>63.948239999999998</v>
      </c>
      <c r="E923">
        <v>1</v>
      </c>
      <c r="I923" s="18" t="s">
        <v>269</v>
      </c>
      <c r="J923" s="18" t="s">
        <v>349</v>
      </c>
      <c r="L923" s="18" t="s">
        <v>206</v>
      </c>
      <c r="M923" s="18" t="s">
        <v>446</v>
      </c>
    </row>
    <row r="924" spans="1:13">
      <c r="A924">
        <v>27.602270000000001</v>
      </c>
      <c r="E924">
        <v>1</v>
      </c>
      <c r="I924" s="18" t="s">
        <v>269</v>
      </c>
      <c r="J924" s="18" t="s">
        <v>350</v>
      </c>
      <c r="L924" s="18" t="s">
        <v>206</v>
      </c>
      <c r="M924" s="18" t="s">
        <v>446</v>
      </c>
    </row>
    <row r="925" spans="1:13">
      <c r="A925">
        <v>51.61956</v>
      </c>
      <c r="E925">
        <v>1</v>
      </c>
      <c r="I925" s="18" t="s">
        <v>269</v>
      </c>
      <c r="J925" s="18" t="s">
        <v>351</v>
      </c>
      <c r="L925" s="18" t="s">
        <v>206</v>
      </c>
      <c r="M925" s="18" t="s">
        <v>446</v>
      </c>
    </row>
    <row r="926" spans="1:13">
      <c r="A926">
        <v>64.775469999999999</v>
      </c>
      <c r="E926">
        <v>1</v>
      </c>
      <c r="I926" s="18" t="s">
        <v>269</v>
      </c>
      <c r="J926" s="18" t="s">
        <v>129</v>
      </c>
      <c r="L926" s="18" t="s">
        <v>206</v>
      </c>
      <c r="M926" s="18" t="s">
        <v>446</v>
      </c>
    </row>
    <row r="927" spans="1:13">
      <c r="A927">
        <v>48.731090000000002</v>
      </c>
      <c r="E927">
        <v>1</v>
      </c>
      <c r="I927" s="18" t="s">
        <v>269</v>
      </c>
      <c r="J927" s="18" t="s">
        <v>130</v>
      </c>
      <c r="L927" s="18" t="s">
        <v>206</v>
      </c>
      <c r="M927" s="18" t="s">
        <v>446</v>
      </c>
    </row>
    <row r="928" spans="1:13">
      <c r="A928">
        <v>64.372140000000002</v>
      </c>
      <c r="E928">
        <v>1</v>
      </c>
      <c r="F928">
        <v>1</v>
      </c>
      <c r="I928" s="18" t="s">
        <v>269</v>
      </c>
      <c r="L928" s="18" t="s">
        <v>206</v>
      </c>
      <c r="M928" s="18" t="s">
        <v>446</v>
      </c>
    </row>
    <row r="929" spans="1:13">
      <c r="A929">
        <v>49.091430000000003</v>
      </c>
      <c r="E929">
        <v>1</v>
      </c>
      <c r="I929" s="18" t="s">
        <v>269</v>
      </c>
      <c r="J929" s="18" t="s">
        <v>352</v>
      </c>
      <c r="L929" s="18" t="s">
        <v>206</v>
      </c>
      <c r="M929" s="18" t="s">
        <v>446</v>
      </c>
    </row>
    <row r="930" spans="1:13">
      <c r="A930">
        <v>67.813599999999994</v>
      </c>
      <c r="E930">
        <v>1</v>
      </c>
      <c r="I930" s="18" t="s">
        <v>269</v>
      </c>
      <c r="J930" s="18" t="s">
        <v>353</v>
      </c>
      <c r="L930" s="18" t="s">
        <v>206</v>
      </c>
      <c r="M930" s="18" t="s">
        <v>446</v>
      </c>
    </row>
    <row r="931" spans="1:13">
      <c r="A931">
        <v>70.386989999999997</v>
      </c>
      <c r="E931">
        <v>1</v>
      </c>
      <c r="I931" s="18" t="s">
        <v>269</v>
      </c>
      <c r="J931" s="18" t="s">
        <v>354</v>
      </c>
      <c r="L931" s="18" t="s">
        <v>206</v>
      </c>
      <c r="M931" s="18" t="s">
        <v>446</v>
      </c>
    </row>
    <row r="932" spans="1:13">
      <c r="A932">
        <v>91.562700000000007</v>
      </c>
      <c r="E932">
        <v>1</v>
      </c>
      <c r="I932" s="18" t="s">
        <v>269</v>
      </c>
      <c r="J932" s="18" t="s">
        <v>355</v>
      </c>
      <c r="L932" s="18" t="s">
        <v>206</v>
      </c>
      <c r="M932" s="18" t="s">
        <v>446</v>
      </c>
    </row>
    <row r="933" spans="1:13">
      <c r="A933">
        <v>53.266350000000003</v>
      </c>
      <c r="E933">
        <v>1</v>
      </c>
      <c r="I933" s="18" t="s">
        <v>269</v>
      </c>
      <c r="J933" s="18" t="s">
        <v>356</v>
      </c>
      <c r="L933" s="18" t="s">
        <v>206</v>
      </c>
      <c r="M933" s="18" t="s">
        <v>446</v>
      </c>
    </row>
    <row r="934" spans="1:13">
      <c r="A934">
        <v>51.112349999999999</v>
      </c>
      <c r="E934">
        <v>1</v>
      </c>
      <c r="I934" s="18" t="s">
        <v>269</v>
      </c>
      <c r="J934" s="18" t="s">
        <v>357</v>
      </c>
      <c r="L934" s="18" t="s">
        <v>206</v>
      </c>
      <c r="M934" s="18" t="s">
        <v>446</v>
      </c>
    </row>
    <row r="935" spans="1:13">
      <c r="A935">
        <v>67.346170000000001</v>
      </c>
      <c r="E935">
        <v>1</v>
      </c>
      <c r="I935" s="18" t="s">
        <v>269</v>
      </c>
      <c r="J935" s="18" t="s">
        <v>358</v>
      </c>
      <c r="L935" s="18" t="s">
        <v>206</v>
      </c>
      <c r="M935" s="18" t="s">
        <v>446</v>
      </c>
    </row>
    <row r="936" spans="1:13">
      <c r="A936">
        <v>37.078830000000004</v>
      </c>
      <c r="E936">
        <v>1</v>
      </c>
      <c r="I936" s="18" t="s">
        <v>269</v>
      </c>
      <c r="J936" s="18" t="s">
        <v>359</v>
      </c>
      <c r="L936" s="18" t="s">
        <v>206</v>
      </c>
      <c r="M936" s="18" t="s">
        <v>446</v>
      </c>
    </row>
    <row r="937" spans="1:13">
      <c r="A937">
        <v>59.682569999999998</v>
      </c>
      <c r="E937">
        <v>1</v>
      </c>
      <c r="I937" s="18" t="s">
        <v>269</v>
      </c>
      <c r="J937" s="18" t="s">
        <v>360</v>
      </c>
      <c r="L937" s="18" t="s">
        <v>206</v>
      </c>
      <c r="M937" s="18" t="s">
        <v>446</v>
      </c>
    </row>
    <row r="938" spans="1:13">
      <c r="A938">
        <v>77.777780000000007</v>
      </c>
      <c r="E938">
        <v>1</v>
      </c>
      <c r="I938" s="18" t="s">
        <v>269</v>
      </c>
      <c r="J938" s="18" t="s">
        <v>361</v>
      </c>
      <c r="L938" s="18" t="s">
        <v>206</v>
      </c>
      <c r="M938" s="18" t="s">
        <v>446</v>
      </c>
    </row>
    <row r="939" spans="1:13">
      <c r="A939">
        <v>76.970560000000006</v>
      </c>
      <c r="E939">
        <v>1</v>
      </c>
      <c r="I939" s="18" t="s">
        <v>269</v>
      </c>
      <c r="J939" s="18" t="s">
        <v>362</v>
      </c>
      <c r="L939" s="18" t="s">
        <v>206</v>
      </c>
      <c r="M939" s="18" t="s">
        <v>446</v>
      </c>
    </row>
    <row r="940" spans="1:13">
      <c r="A940">
        <v>66.273619999999994</v>
      </c>
      <c r="E940">
        <v>1</v>
      </c>
      <c r="I940" s="18" t="s">
        <v>269</v>
      </c>
      <c r="J940" s="18" t="s">
        <v>363</v>
      </c>
      <c r="L940" s="18" t="s">
        <v>206</v>
      </c>
      <c r="M940" s="18" t="s">
        <v>446</v>
      </c>
    </row>
    <row r="941" spans="1:13">
      <c r="A941">
        <v>67.793809999999993</v>
      </c>
      <c r="E941">
        <v>1</v>
      </c>
      <c r="I941" s="18" t="s">
        <v>269</v>
      </c>
      <c r="J941" s="18" t="s">
        <v>364</v>
      </c>
      <c r="L941" s="18" t="s">
        <v>206</v>
      </c>
      <c r="M941" s="18" t="s">
        <v>446</v>
      </c>
    </row>
    <row r="942" spans="1:13">
      <c r="A942">
        <v>95.033550000000005</v>
      </c>
      <c r="E942">
        <v>1</v>
      </c>
      <c r="I942" s="18" t="s">
        <v>269</v>
      </c>
      <c r="J942" s="18" t="s">
        <v>365</v>
      </c>
      <c r="L942" s="18" t="s">
        <v>206</v>
      </c>
      <c r="M942" s="18" t="s">
        <v>446</v>
      </c>
    </row>
    <row r="943" spans="1:13">
      <c r="A943">
        <v>33.3185</v>
      </c>
      <c r="E943">
        <v>1</v>
      </c>
      <c r="I943" s="18" t="s">
        <v>269</v>
      </c>
      <c r="J943" s="18" t="s">
        <v>366</v>
      </c>
      <c r="L943" s="18" t="s">
        <v>206</v>
      </c>
      <c r="M943" s="18" t="s">
        <v>446</v>
      </c>
    </row>
    <row r="944" spans="1:13">
      <c r="A944">
        <v>39.056019999999997</v>
      </c>
      <c r="E944">
        <v>1</v>
      </c>
      <c r="I944" s="18" t="s">
        <v>269</v>
      </c>
      <c r="J944" s="18" t="s">
        <v>367</v>
      </c>
      <c r="L944" s="18" t="s">
        <v>206</v>
      </c>
      <c r="M944" s="18" t="s">
        <v>446</v>
      </c>
    </row>
    <row r="945" spans="1:13">
      <c r="A945">
        <v>65.414339999999996</v>
      </c>
      <c r="E945">
        <v>1</v>
      </c>
      <c r="I945" s="18" t="s">
        <v>269</v>
      </c>
      <c r="J945" s="18" t="s">
        <v>132</v>
      </c>
      <c r="L945" s="18" t="s">
        <v>206</v>
      </c>
      <c r="M945" s="18" t="s">
        <v>446</v>
      </c>
    </row>
    <row r="946" spans="1:13">
      <c r="A946">
        <v>61.711539999999999</v>
      </c>
      <c r="E946">
        <v>1</v>
      </c>
      <c r="I946" s="18" t="s">
        <v>269</v>
      </c>
      <c r="J946" s="18" t="s">
        <v>131</v>
      </c>
      <c r="L946" s="18" t="s">
        <v>206</v>
      </c>
      <c r="M946" s="18" t="s">
        <v>446</v>
      </c>
    </row>
    <row r="947" spans="1:13">
      <c r="A947">
        <v>62.459949999999999</v>
      </c>
      <c r="E947">
        <v>1</v>
      </c>
      <c r="I947" s="18" t="s">
        <v>269</v>
      </c>
      <c r="J947" s="18" t="s">
        <v>145</v>
      </c>
      <c r="L947" s="18" t="s">
        <v>206</v>
      </c>
      <c r="M947" s="18" t="s">
        <v>446</v>
      </c>
    </row>
    <row r="948" spans="1:13">
      <c r="A948">
        <v>62.098579999999998</v>
      </c>
      <c r="E948">
        <v>1</v>
      </c>
      <c r="I948" s="18" t="s">
        <v>269</v>
      </c>
      <c r="J948" s="18" t="s">
        <v>143</v>
      </c>
      <c r="L948" s="18" t="s">
        <v>206</v>
      </c>
      <c r="M948" s="18" t="s">
        <v>446</v>
      </c>
    </row>
    <row r="949" spans="1:13">
      <c r="A949">
        <v>69.052019999999999</v>
      </c>
      <c r="E949">
        <v>1</v>
      </c>
      <c r="I949" s="18" t="s">
        <v>269</v>
      </c>
      <c r="J949" s="18" t="s">
        <v>144</v>
      </c>
      <c r="L949" s="18" t="s">
        <v>206</v>
      </c>
      <c r="M949" s="18" t="s">
        <v>446</v>
      </c>
    </row>
    <row r="950" spans="1:13">
      <c r="A950">
        <v>1.934571</v>
      </c>
      <c r="E950">
        <v>1</v>
      </c>
      <c r="I950" s="18" t="s">
        <v>465</v>
      </c>
      <c r="J950" s="18" t="s">
        <v>243</v>
      </c>
      <c r="L950" s="18" t="s">
        <v>206</v>
      </c>
      <c r="M950" s="18" t="s">
        <v>446</v>
      </c>
    </row>
    <row r="951" spans="1:13">
      <c r="A951">
        <v>3.4733520000000002</v>
      </c>
      <c r="E951">
        <v>1</v>
      </c>
      <c r="I951" s="18" t="s">
        <v>465</v>
      </c>
      <c r="J951" s="18" t="s">
        <v>245</v>
      </c>
      <c r="L951" s="18" t="s">
        <v>206</v>
      </c>
      <c r="M951" s="18" t="s">
        <v>446</v>
      </c>
    </row>
    <row r="952" spans="1:13">
      <c r="A952">
        <v>43.430390000000003</v>
      </c>
      <c r="E952">
        <v>1</v>
      </c>
      <c r="I952" s="18" t="s">
        <v>465</v>
      </c>
      <c r="J952" s="18" t="s">
        <v>261</v>
      </c>
      <c r="L952" s="18" t="s">
        <v>206</v>
      </c>
      <c r="M952" s="18" t="s">
        <v>446</v>
      </c>
    </row>
    <row r="953" spans="1:13">
      <c r="A953">
        <v>36.092170000000003</v>
      </c>
      <c r="E953">
        <v>1</v>
      </c>
      <c r="I953" s="18" t="s">
        <v>465</v>
      </c>
      <c r="J953" s="18" t="s">
        <v>263</v>
      </c>
      <c r="L953" s="18" t="s">
        <v>206</v>
      </c>
      <c r="M953" s="18" t="s">
        <v>446</v>
      </c>
    </row>
    <row r="954" spans="1:13">
      <c r="A954">
        <v>0.91250290000000001</v>
      </c>
      <c r="E954">
        <v>1</v>
      </c>
      <c r="I954" s="18" t="s">
        <v>465</v>
      </c>
      <c r="J954" s="18" t="s">
        <v>270</v>
      </c>
      <c r="L954" s="18" t="s">
        <v>206</v>
      </c>
      <c r="M954" s="18" t="s">
        <v>446</v>
      </c>
    </row>
    <row r="955" spans="1:13">
      <c r="A955">
        <v>13.38475</v>
      </c>
      <c r="E955">
        <v>1</v>
      </c>
      <c r="I955" s="18" t="s">
        <v>465</v>
      </c>
      <c r="J955" s="18" t="s">
        <v>272</v>
      </c>
      <c r="L955" s="18" t="s">
        <v>206</v>
      </c>
      <c r="M955" s="18" t="s">
        <v>446</v>
      </c>
    </row>
    <row r="956" spans="1:13">
      <c r="A956">
        <v>0.41451250000000001</v>
      </c>
      <c r="E956">
        <v>1</v>
      </c>
      <c r="I956" s="18" t="s">
        <v>465</v>
      </c>
      <c r="J956" s="18" t="s">
        <v>277</v>
      </c>
      <c r="L956" s="18" t="s">
        <v>206</v>
      </c>
      <c r="M956" s="18" t="s">
        <v>446</v>
      </c>
    </row>
    <row r="957" spans="1:13">
      <c r="A957">
        <v>0.35775319999999999</v>
      </c>
      <c r="E957">
        <v>1</v>
      </c>
      <c r="I957" s="18" t="s">
        <v>465</v>
      </c>
      <c r="J957" s="18" t="s">
        <v>283</v>
      </c>
      <c r="L957" s="18" t="s">
        <v>206</v>
      </c>
      <c r="M957" s="18" t="s">
        <v>446</v>
      </c>
    </row>
    <row r="958" spans="1:13">
      <c r="A958">
        <v>1.9415169999999999</v>
      </c>
      <c r="E958">
        <v>1</v>
      </c>
      <c r="I958" s="18" t="s">
        <v>466</v>
      </c>
      <c r="J958" s="18" t="s">
        <v>480</v>
      </c>
      <c r="L958" s="18" t="s">
        <v>206</v>
      </c>
      <c r="M958" s="18" t="s">
        <v>446</v>
      </c>
    </row>
    <row r="959" spans="1:13">
      <c r="A959">
        <v>3.4858220000000002</v>
      </c>
      <c r="E959">
        <v>1</v>
      </c>
      <c r="I959" s="18" t="s">
        <v>466</v>
      </c>
      <c r="J959" s="18" t="s">
        <v>483</v>
      </c>
      <c r="L959" s="18" t="s">
        <v>206</v>
      </c>
      <c r="M959" s="18" t="s">
        <v>446</v>
      </c>
    </row>
    <row r="960" spans="1:13">
      <c r="A960">
        <v>43.586320000000001</v>
      </c>
      <c r="E960">
        <v>1</v>
      </c>
      <c r="I960" s="18" t="s">
        <v>466</v>
      </c>
      <c r="J960" s="18" t="s">
        <v>479</v>
      </c>
      <c r="L960" s="18" t="s">
        <v>206</v>
      </c>
      <c r="M960" s="18" t="s">
        <v>446</v>
      </c>
    </row>
    <row r="961" spans="1:13">
      <c r="A961">
        <v>36.22175</v>
      </c>
      <c r="E961">
        <v>1</v>
      </c>
      <c r="I961" s="18" t="s">
        <v>466</v>
      </c>
      <c r="J961" s="18" t="s">
        <v>481</v>
      </c>
      <c r="L961" s="18" t="s">
        <v>206</v>
      </c>
      <c r="M961" s="18" t="s">
        <v>446</v>
      </c>
    </row>
    <row r="962" spans="1:13">
      <c r="A962">
        <v>0.91577920000000002</v>
      </c>
      <c r="E962">
        <v>1</v>
      </c>
      <c r="I962" s="18" t="s">
        <v>466</v>
      </c>
      <c r="J962" s="18" t="s">
        <v>484</v>
      </c>
      <c r="L962" s="18" t="s">
        <v>206</v>
      </c>
      <c r="M962" s="18" t="s">
        <v>446</v>
      </c>
    </row>
    <row r="963" spans="1:13">
      <c r="A963">
        <v>13.43281</v>
      </c>
      <c r="E963">
        <v>1</v>
      </c>
      <c r="I963" s="18" t="s">
        <v>466</v>
      </c>
      <c r="J963" s="18" t="s">
        <v>482</v>
      </c>
      <c r="L963" s="18" t="s">
        <v>206</v>
      </c>
      <c r="M963" s="18" t="s">
        <v>446</v>
      </c>
    </row>
    <row r="964" spans="1:13">
      <c r="A964">
        <v>0.4160007</v>
      </c>
      <c r="E964">
        <v>1</v>
      </c>
      <c r="I964" s="18" t="s">
        <v>466</v>
      </c>
      <c r="J964" s="18" t="s">
        <v>478</v>
      </c>
      <c r="L964" s="18" t="s">
        <v>206</v>
      </c>
      <c r="M964" s="18" t="s">
        <v>446</v>
      </c>
    </row>
    <row r="965" spans="1:13">
      <c r="A965">
        <v>0.30600850000000002</v>
      </c>
      <c r="E965">
        <v>1</v>
      </c>
      <c r="I965" s="18" t="s">
        <v>467</v>
      </c>
      <c r="J965" s="18" t="s">
        <v>487</v>
      </c>
      <c r="L965" s="18" t="s">
        <v>206</v>
      </c>
      <c r="M965" s="18" t="s">
        <v>446</v>
      </c>
    </row>
    <row r="966" spans="1:13">
      <c r="A966">
        <v>84.182100000000005</v>
      </c>
      <c r="E966">
        <v>1</v>
      </c>
      <c r="I966" s="18" t="s">
        <v>467</v>
      </c>
      <c r="J966" s="18" t="s">
        <v>162</v>
      </c>
      <c r="L966" s="18" t="s">
        <v>206</v>
      </c>
      <c r="M966" s="18" t="s">
        <v>446</v>
      </c>
    </row>
    <row r="967" spans="1:13">
      <c r="A967">
        <v>0.54941130000000005</v>
      </c>
      <c r="E967">
        <v>1</v>
      </c>
      <c r="I967" s="18" t="s">
        <v>467</v>
      </c>
      <c r="J967" s="18" t="s">
        <v>490</v>
      </c>
      <c r="L967" s="18" t="s">
        <v>206</v>
      </c>
      <c r="M967" s="18" t="s">
        <v>446</v>
      </c>
    </row>
    <row r="968" spans="1:13">
      <c r="A968">
        <v>6.8697739999999996</v>
      </c>
      <c r="E968">
        <v>1</v>
      </c>
      <c r="I968" s="18" t="s">
        <v>467</v>
      </c>
      <c r="J968" s="18" t="s">
        <v>486</v>
      </c>
      <c r="L968" s="18" t="s">
        <v>206</v>
      </c>
      <c r="M968" s="18" t="s">
        <v>446</v>
      </c>
    </row>
    <row r="969" spans="1:13">
      <c r="A969">
        <v>5.7090230000000002</v>
      </c>
      <c r="E969">
        <v>1</v>
      </c>
      <c r="I969" s="18" t="s">
        <v>467</v>
      </c>
      <c r="J969" s="18" t="s">
        <v>488</v>
      </c>
      <c r="L969" s="18" t="s">
        <v>206</v>
      </c>
      <c r="M969" s="18" t="s">
        <v>446</v>
      </c>
    </row>
    <row r="970" spans="1:13">
      <c r="A970">
        <v>0.14433879999999999</v>
      </c>
      <c r="E970">
        <v>1</v>
      </c>
      <c r="I970" s="18" t="s">
        <v>467</v>
      </c>
      <c r="J970" s="18" t="s">
        <v>491</v>
      </c>
      <c r="L970" s="18" t="s">
        <v>206</v>
      </c>
      <c r="M970" s="18" t="s">
        <v>446</v>
      </c>
    </row>
    <row r="971" spans="1:13">
      <c r="A971">
        <v>2.1171869999999999</v>
      </c>
      <c r="E971">
        <v>1</v>
      </c>
      <c r="I971" s="18" t="s">
        <v>467</v>
      </c>
      <c r="J971" s="18" t="s">
        <v>489</v>
      </c>
      <c r="L971" s="18" t="s">
        <v>206</v>
      </c>
      <c r="M971" s="18" t="s">
        <v>446</v>
      </c>
    </row>
    <row r="972" spans="1:13">
      <c r="A972">
        <v>6.5567200000000006E-2</v>
      </c>
      <c r="E972">
        <v>1</v>
      </c>
      <c r="I972" s="18" t="s">
        <v>467</v>
      </c>
      <c r="J972" s="18" t="s">
        <v>485</v>
      </c>
      <c r="L972" s="18" t="s">
        <v>206</v>
      </c>
      <c r="M972" s="18" t="s">
        <v>446</v>
      </c>
    </row>
    <row r="973" spans="1:13">
      <c r="A973">
        <v>5.6589E-2</v>
      </c>
      <c r="E973">
        <v>1</v>
      </c>
      <c r="I973" s="18" t="s">
        <v>467</v>
      </c>
      <c r="J973" s="18" t="s">
        <v>492</v>
      </c>
      <c r="L973" s="18" t="s">
        <v>206</v>
      </c>
      <c r="M973" s="18" t="s">
        <v>446</v>
      </c>
    </row>
    <row r="974" spans="1:13">
      <c r="A974">
        <v>1.6351169999999999</v>
      </c>
      <c r="E974">
        <v>1</v>
      </c>
      <c r="I974" s="18" t="s">
        <v>468</v>
      </c>
      <c r="J974" s="18" t="s">
        <v>243</v>
      </c>
      <c r="L974" s="18" t="s">
        <v>206</v>
      </c>
      <c r="M974" s="18" t="s">
        <v>446</v>
      </c>
    </row>
    <row r="975" spans="1:13">
      <c r="A975">
        <v>0.45443149999999999</v>
      </c>
      <c r="E975">
        <v>1</v>
      </c>
      <c r="I975" s="18" t="s">
        <v>468</v>
      </c>
      <c r="J975" s="18" t="s">
        <v>245</v>
      </c>
      <c r="L975" s="18" t="s">
        <v>206</v>
      </c>
      <c r="M975" s="18" t="s">
        <v>446</v>
      </c>
    </row>
    <row r="976" spans="1:13">
      <c r="A976">
        <v>45.03284</v>
      </c>
      <c r="E976">
        <v>1</v>
      </c>
      <c r="I976" s="18" t="s">
        <v>468</v>
      </c>
      <c r="J976" s="18" t="s">
        <v>261</v>
      </c>
      <c r="L976" s="18" t="s">
        <v>206</v>
      </c>
      <c r="M976" s="18" t="s">
        <v>446</v>
      </c>
    </row>
    <row r="977" spans="1:13">
      <c r="A977">
        <v>37.632919999999999</v>
      </c>
      <c r="E977">
        <v>1</v>
      </c>
      <c r="I977" s="18" t="s">
        <v>468</v>
      </c>
      <c r="J977" s="18" t="s">
        <v>263</v>
      </c>
      <c r="L977" s="18" t="s">
        <v>206</v>
      </c>
      <c r="M977" s="18" t="s">
        <v>446</v>
      </c>
    </row>
    <row r="978" spans="1:13">
      <c r="A978">
        <v>0.70937870000000003</v>
      </c>
      <c r="E978">
        <v>1</v>
      </c>
      <c r="I978" s="18" t="s">
        <v>468</v>
      </c>
      <c r="J978" s="18" t="s">
        <v>270</v>
      </c>
      <c r="L978" s="18" t="s">
        <v>206</v>
      </c>
      <c r="M978" s="18" t="s">
        <v>446</v>
      </c>
    </row>
    <row r="979" spans="1:13">
      <c r="A979">
        <v>13.82019</v>
      </c>
      <c r="E979">
        <v>1</v>
      </c>
      <c r="I979" s="18" t="s">
        <v>468</v>
      </c>
      <c r="J979" s="18" t="s">
        <v>272</v>
      </c>
      <c r="L979" s="18" t="s">
        <v>206</v>
      </c>
      <c r="M979" s="18" t="s">
        <v>446</v>
      </c>
    </row>
    <row r="980" spans="1:13">
      <c r="A980">
        <v>0.3241211</v>
      </c>
      <c r="E980">
        <v>1</v>
      </c>
      <c r="I980" s="18" t="s">
        <v>468</v>
      </c>
      <c r="J980" s="18" t="s">
        <v>277</v>
      </c>
      <c r="L980" s="18" t="s">
        <v>206</v>
      </c>
      <c r="M980" s="18" t="s">
        <v>446</v>
      </c>
    </row>
    <row r="981" spans="1:13">
      <c r="A981">
        <v>0.3910111</v>
      </c>
      <c r="E981">
        <v>1</v>
      </c>
      <c r="I981" s="18" t="s">
        <v>468</v>
      </c>
      <c r="J981" s="18" t="s">
        <v>283</v>
      </c>
      <c r="L981" s="18" t="s">
        <v>206</v>
      </c>
      <c r="M981" s="18" t="s">
        <v>446</v>
      </c>
    </row>
    <row r="982" spans="1:13">
      <c r="A982">
        <v>1.641535</v>
      </c>
      <c r="E982">
        <v>1</v>
      </c>
      <c r="I982" s="18" t="s">
        <v>469</v>
      </c>
      <c r="J982" s="18" t="s">
        <v>480</v>
      </c>
      <c r="L982" s="18" t="s">
        <v>206</v>
      </c>
      <c r="M982" s="18" t="s">
        <v>446</v>
      </c>
    </row>
    <row r="983" spans="1:13">
      <c r="A983">
        <v>0.45621529999999999</v>
      </c>
      <c r="E983">
        <v>1</v>
      </c>
      <c r="I983" s="18" t="s">
        <v>469</v>
      </c>
      <c r="J983" s="18" t="s">
        <v>483</v>
      </c>
      <c r="L983" s="18" t="s">
        <v>206</v>
      </c>
      <c r="M983" s="18" t="s">
        <v>446</v>
      </c>
    </row>
    <row r="984" spans="1:13">
      <c r="A984">
        <v>45.209609999999998</v>
      </c>
      <c r="E984">
        <v>1</v>
      </c>
      <c r="I984" s="18" t="s">
        <v>469</v>
      </c>
      <c r="J984" s="18" t="s">
        <v>479</v>
      </c>
      <c r="L984" s="18" t="s">
        <v>206</v>
      </c>
      <c r="M984" s="18" t="s">
        <v>446</v>
      </c>
    </row>
    <row r="985" spans="1:13">
      <c r="A985">
        <v>37.780639999999998</v>
      </c>
      <c r="E985">
        <v>1</v>
      </c>
      <c r="I985" s="18" t="s">
        <v>469</v>
      </c>
      <c r="J985" s="18" t="s">
        <v>481</v>
      </c>
      <c r="L985" s="18" t="s">
        <v>206</v>
      </c>
      <c r="M985" s="18" t="s">
        <v>446</v>
      </c>
    </row>
    <row r="986" spans="1:13">
      <c r="A986">
        <v>0.71216330000000005</v>
      </c>
      <c r="E986">
        <v>1</v>
      </c>
      <c r="I986" s="18" t="s">
        <v>469</v>
      </c>
      <c r="J986" s="18" t="s">
        <v>484</v>
      </c>
      <c r="L986" s="18" t="s">
        <v>206</v>
      </c>
      <c r="M986" s="18" t="s">
        <v>446</v>
      </c>
    </row>
    <row r="987" spans="1:13">
      <c r="A987">
        <v>13.87444</v>
      </c>
      <c r="E987">
        <v>1</v>
      </c>
      <c r="I987" s="18" t="s">
        <v>469</v>
      </c>
      <c r="J987" s="18" t="s">
        <v>482</v>
      </c>
      <c r="L987" s="18" t="s">
        <v>206</v>
      </c>
      <c r="M987" s="18" t="s">
        <v>446</v>
      </c>
    </row>
    <row r="988" spans="1:13">
      <c r="A988">
        <v>0.3253934</v>
      </c>
      <c r="E988">
        <v>1</v>
      </c>
      <c r="I988" s="18" t="s">
        <v>469</v>
      </c>
      <c r="J988" s="18" t="s">
        <v>478</v>
      </c>
      <c r="L988" s="18" t="s">
        <v>206</v>
      </c>
      <c r="M988" s="18" t="s">
        <v>446</v>
      </c>
    </row>
    <row r="989" spans="1:13">
      <c r="A989">
        <v>0.29584199999999999</v>
      </c>
      <c r="E989">
        <v>1</v>
      </c>
      <c r="I989" s="18" t="s">
        <v>470</v>
      </c>
      <c r="J989" s="18" t="s">
        <v>487</v>
      </c>
      <c r="L989" s="18" t="s">
        <v>206</v>
      </c>
      <c r="M989" s="18" t="s">
        <v>446</v>
      </c>
    </row>
    <row r="990" spans="1:13">
      <c r="A990">
        <v>81.906980000000004</v>
      </c>
      <c r="E990">
        <v>1</v>
      </c>
      <c r="I990" s="18" t="s">
        <v>470</v>
      </c>
      <c r="J990" s="18" t="s">
        <v>162</v>
      </c>
      <c r="L990" s="18" t="s">
        <v>206</v>
      </c>
      <c r="M990" s="18" t="s">
        <v>446</v>
      </c>
    </row>
    <row r="991" spans="1:13">
      <c r="A991">
        <v>8.2220399999999999E-2</v>
      </c>
      <c r="E991">
        <v>1</v>
      </c>
      <c r="I991" s="18" t="s">
        <v>470</v>
      </c>
      <c r="J991" s="18" t="s">
        <v>490</v>
      </c>
      <c r="L991" s="18" t="s">
        <v>206</v>
      </c>
      <c r="M991" s="18" t="s">
        <v>446</v>
      </c>
    </row>
    <row r="992" spans="1:13">
      <c r="A992">
        <v>8.1477989999999991</v>
      </c>
      <c r="E992">
        <v>1</v>
      </c>
      <c r="I992" s="18" t="s">
        <v>470</v>
      </c>
      <c r="J992" s="18" t="s">
        <v>486</v>
      </c>
      <c r="L992" s="18" t="s">
        <v>206</v>
      </c>
      <c r="M992" s="18" t="s">
        <v>446</v>
      </c>
    </row>
    <row r="993" spans="1:13">
      <c r="A993">
        <v>6.8089310000000003</v>
      </c>
      <c r="E993">
        <v>1</v>
      </c>
      <c r="I993" s="18" t="s">
        <v>470</v>
      </c>
      <c r="J993" s="18" t="s">
        <v>488</v>
      </c>
      <c r="L993" s="18" t="s">
        <v>206</v>
      </c>
      <c r="M993" s="18" t="s">
        <v>446</v>
      </c>
    </row>
    <row r="994" spans="1:13">
      <c r="A994">
        <v>0.12834799999999999</v>
      </c>
      <c r="E994">
        <v>1</v>
      </c>
      <c r="I994" s="18" t="s">
        <v>470</v>
      </c>
      <c r="J994" s="18" t="s">
        <v>491</v>
      </c>
      <c r="L994" s="18" t="s">
        <v>206</v>
      </c>
      <c r="M994" s="18" t="s">
        <v>446</v>
      </c>
    </row>
    <row r="995" spans="1:13">
      <c r="A995">
        <v>2.500489</v>
      </c>
      <c r="E995">
        <v>1</v>
      </c>
      <c r="I995" s="18" t="s">
        <v>470</v>
      </c>
      <c r="J995" s="18" t="s">
        <v>489</v>
      </c>
      <c r="L995" s="18" t="s">
        <v>206</v>
      </c>
      <c r="M995" s="18" t="s">
        <v>446</v>
      </c>
    </row>
    <row r="996" spans="1:13">
      <c r="A996">
        <v>5.8643300000000002E-2</v>
      </c>
      <c r="E996">
        <v>1</v>
      </c>
      <c r="I996" s="18" t="s">
        <v>470</v>
      </c>
      <c r="J996" s="18" t="s">
        <v>485</v>
      </c>
      <c r="L996" s="18" t="s">
        <v>206</v>
      </c>
      <c r="M996" s="18" t="s">
        <v>446</v>
      </c>
    </row>
    <row r="997" spans="1:13">
      <c r="A997">
        <v>7.0745699999999995E-2</v>
      </c>
      <c r="E997">
        <v>1</v>
      </c>
      <c r="I997" s="18" t="s">
        <v>470</v>
      </c>
      <c r="J997" s="18" t="s">
        <v>492</v>
      </c>
      <c r="L997" s="18" t="s">
        <v>206</v>
      </c>
      <c r="M997" s="18" t="s">
        <v>446</v>
      </c>
    </row>
    <row r="998" spans="1:13">
      <c r="A998">
        <v>0</v>
      </c>
      <c r="E998">
        <v>1</v>
      </c>
      <c r="I998" s="18" t="s">
        <v>270</v>
      </c>
      <c r="J998" s="18" t="s">
        <v>122</v>
      </c>
      <c r="L998" s="18" t="s">
        <v>206</v>
      </c>
      <c r="M998" s="18" t="s">
        <v>446</v>
      </c>
    </row>
    <row r="999" spans="1:13">
      <c r="A999">
        <v>0.79272819999999999</v>
      </c>
      <c r="E999">
        <v>1</v>
      </c>
      <c r="I999" s="18" t="s">
        <v>270</v>
      </c>
      <c r="J999" s="18" t="s">
        <v>123</v>
      </c>
      <c r="L999" s="18" t="s">
        <v>206</v>
      </c>
      <c r="M999" s="18" t="s">
        <v>446</v>
      </c>
    </row>
    <row r="1000" spans="1:13">
      <c r="A1000">
        <v>1.219538</v>
      </c>
      <c r="E1000">
        <v>1</v>
      </c>
      <c r="I1000" s="18" t="s">
        <v>270</v>
      </c>
      <c r="J1000" s="18" t="s">
        <v>124</v>
      </c>
      <c r="L1000" s="18" t="s">
        <v>206</v>
      </c>
      <c r="M1000" s="18" t="s">
        <v>446</v>
      </c>
    </row>
    <row r="1001" spans="1:13">
      <c r="A1001">
        <v>0.43526799999999999</v>
      </c>
      <c r="E1001">
        <v>1</v>
      </c>
      <c r="I1001" s="18" t="s">
        <v>270</v>
      </c>
      <c r="J1001" s="18" t="s">
        <v>125</v>
      </c>
      <c r="L1001" s="18" t="s">
        <v>206</v>
      </c>
      <c r="M1001" s="18" t="s">
        <v>446</v>
      </c>
    </row>
    <row r="1002" spans="1:13">
      <c r="A1002">
        <v>2.7671209999999999</v>
      </c>
      <c r="E1002">
        <v>1</v>
      </c>
      <c r="I1002" s="18" t="s">
        <v>270</v>
      </c>
      <c r="J1002" s="18" t="s">
        <v>126</v>
      </c>
      <c r="L1002" s="18" t="s">
        <v>206</v>
      </c>
      <c r="M1002" s="18" t="s">
        <v>446</v>
      </c>
    </row>
    <row r="1003" spans="1:13">
      <c r="A1003">
        <v>0</v>
      </c>
      <c r="E1003">
        <v>1</v>
      </c>
      <c r="I1003" s="18" t="s">
        <v>270</v>
      </c>
      <c r="J1003" s="18" t="s">
        <v>127</v>
      </c>
      <c r="L1003" s="18" t="s">
        <v>206</v>
      </c>
      <c r="M1003" s="18" t="s">
        <v>446</v>
      </c>
    </row>
    <row r="1004" spans="1:13">
      <c r="A1004">
        <v>0</v>
      </c>
      <c r="E1004">
        <v>1</v>
      </c>
      <c r="I1004" s="18" t="s">
        <v>270</v>
      </c>
      <c r="J1004" s="18" t="s">
        <v>128</v>
      </c>
      <c r="L1004" s="18" t="s">
        <v>206</v>
      </c>
      <c r="M1004" s="18" t="s">
        <v>446</v>
      </c>
    </row>
    <row r="1005" spans="1:13">
      <c r="A1005">
        <v>0.50333539999999999</v>
      </c>
      <c r="E1005">
        <v>1</v>
      </c>
      <c r="I1005" s="18" t="s">
        <v>270</v>
      </c>
      <c r="J1005" s="18" t="s">
        <v>347</v>
      </c>
      <c r="L1005" s="18" t="s">
        <v>206</v>
      </c>
      <c r="M1005" s="18" t="s">
        <v>446</v>
      </c>
    </row>
    <row r="1006" spans="1:13">
      <c r="A1006">
        <v>1.7403169999999999</v>
      </c>
      <c r="E1006">
        <v>1</v>
      </c>
      <c r="I1006" s="18" t="s">
        <v>270</v>
      </c>
      <c r="J1006" s="18" t="s">
        <v>348</v>
      </c>
      <c r="L1006" s="18" t="s">
        <v>206</v>
      </c>
      <c r="M1006" s="18" t="s">
        <v>446</v>
      </c>
    </row>
    <row r="1007" spans="1:13">
      <c r="A1007">
        <v>0</v>
      </c>
      <c r="E1007">
        <v>1</v>
      </c>
      <c r="I1007" s="18" t="s">
        <v>270</v>
      </c>
      <c r="J1007" s="18" t="s">
        <v>349</v>
      </c>
      <c r="L1007" s="18" t="s">
        <v>206</v>
      </c>
      <c r="M1007" s="18" t="s">
        <v>446</v>
      </c>
    </row>
    <row r="1008" spans="1:13">
      <c r="A1008">
        <v>10.17357</v>
      </c>
      <c r="E1008">
        <v>1</v>
      </c>
      <c r="I1008" s="18" t="s">
        <v>270</v>
      </c>
      <c r="J1008" s="18" t="s">
        <v>350</v>
      </c>
      <c r="L1008" s="18" t="s">
        <v>206</v>
      </c>
      <c r="M1008" s="18" t="s">
        <v>446</v>
      </c>
    </row>
    <row r="1009" spans="1:13">
      <c r="A1009">
        <v>0</v>
      </c>
      <c r="E1009">
        <v>1</v>
      </c>
      <c r="I1009" s="18" t="s">
        <v>270</v>
      </c>
      <c r="J1009" s="18" t="s">
        <v>351</v>
      </c>
      <c r="L1009" s="18" t="s">
        <v>206</v>
      </c>
      <c r="M1009" s="18" t="s">
        <v>446</v>
      </c>
    </row>
    <row r="1010" spans="1:13">
      <c r="A1010">
        <v>0.70937870000000003</v>
      </c>
      <c r="E1010">
        <v>1</v>
      </c>
      <c r="I1010" s="18" t="s">
        <v>270</v>
      </c>
      <c r="J1010" s="18" t="s">
        <v>129</v>
      </c>
      <c r="L1010" s="18" t="s">
        <v>206</v>
      </c>
      <c r="M1010" s="18" t="s">
        <v>446</v>
      </c>
    </row>
    <row r="1011" spans="1:13">
      <c r="A1011">
        <v>2.2596310000000002</v>
      </c>
      <c r="E1011">
        <v>1</v>
      </c>
      <c r="I1011" s="18" t="s">
        <v>270</v>
      </c>
      <c r="J1011" s="18" t="s">
        <v>130</v>
      </c>
      <c r="L1011" s="18" t="s">
        <v>206</v>
      </c>
      <c r="M1011" s="18" t="s">
        <v>446</v>
      </c>
    </row>
    <row r="1012" spans="1:13">
      <c r="A1012">
        <v>0.91250290000000001</v>
      </c>
      <c r="E1012">
        <v>1</v>
      </c>
      <c r="F1012">
        <v>1</v>
      </c>
      <c r="I1012" s="18" t="s">
        <v>270</v>
      </c>
      <c r="L1012" s="18" t="s">
        <v>206</v>
      </c>
      <c r="M1012" s="18" t="s">
        <v>446</v>
      </c>
    </row>
    <row r="1013" spans="1:13">
      <c r="A1013">
        <v>1.843148</v>
      </c>
      <c r="E1013">
        <v>1</v>
      </c>
      <c r="I1013" s="18" t="s">
        <v>270</v>
      </c>
      <c r="J1013" s="18" t="s">
        <v>352</v>
      </c>
      <c r="L1013" s="18" t="s">
        <v>206</v>
      </c>
      <c r="M1013" s="18" t="s">
        <v>446</v>
      </c>
    </row>
    <row r="1014" spans="1:13">
      <c r="A1014">
        <v>0.71406879999999995</v>
      </c>
      <c r="E1014">
        <v>1</v>
      </c>
      <c r="I1014" s="18" t="s">
        <v>270</v>
      </c>
      <c r="J1014" s="18" t="s">
        <v>353</v>
      </c>
      <c r="L1014" s="18" t="s">
        <v>206</v>
      </c>
      <c r="M1014" s="18" t="s">
        <v>446</v>
      </c>
    </row>
    <row r="1015" spans="1:13">
      <c r="A1015">
        <v>0.53085459999999995</v>
      </c>
      <c r="E1015">
        <v>1</v>
      </c>
      <c r="I1015" s="18" t="s">
        <v>270</v>
      </c>
      <c r="J1015" s="18" t="s">
        <v>354</v>
      </c>
      <c r="L1015" s="18" t="s">
        <v>206</v>
      </c>
      <c r="M1015" s="18" t="s">
        <v>446</v>
      </c>
    </row>
    <row r="1016" spans="1:13">
      <c r="A1016">
        <v>0</v>
      </c>
      <c r="E1016">
        <v>1</v>
      </c>
      <c r="I1016" s="18" t="s">
        <v>270</v>
      </c>
      <c r="J1016" s="18" t="s">
        <v>355</v>
      </c>
      <c r="L1016" s="18" t="s">
        <v>206</v>
      </c>
      <c r="M1016" s="18" t="s">
        <v>446</v>
      </c>
    </row>
    <row r="1017" spans="1:13">
      <c r="A1017">
        <v>0</v>
      </c>
      <c r="E1017">
        <v>1</v>
      </c>
      <c r="I1017" s="18" t="s">
        <v>270</v>
      </c>
      <c r="J1017" s="18" t="s">
        <v>356</v>
      </c>
      <c r="L1017" s="18" t="s">
        <v>206</v>
      </c>
      <c r="M1017" s="18" t="s">
        <v>446</v>
      </c>
    </row>
    <row r="1018" spans="1:13">
      <c r="A1018">
        <v>2.548708</v>
      </c>
      <c r="E1018">
        <v>1</v>
      </c>
      <c r="I1018" s="18" t="s">
        <v>270</v>
      </c>
      <c r="J1018" s="18" t="s">
        <v>357</v>
      </c>
      <c r="L1018" s="18" t="s">
        <v>206</v>
      </c>
      <c r="M1018" s="18" t="s">
        <v>446</v>
      </c>
    </row>
    <row r="1019" spans="1:13">
      <c r="A1019">
        <v>0</v>
      </c>
      <c r="E1019">
        <v>1</v>
      </c>
      <c r="I1019" s="18" t="s">
        <v>270</v>
      </c>
      <c r="J1019" s="18" t="s">
        <v>358</v>
      </c>
      <c r="L1019" s="18" t="s">
        <v>206</v>
      </c>
      <c r="M1019" s="18" t="s">
        <v>446</v>
      </c>
    </row>
    <row r="1020" spans="1:13">
      <c r="A1020">
        <v>0</v>
      </c>
      <c r="E1020">
        <v>1</v>
      </c>
      <c r="I1020" s="18" t="s">
        <v>270</v>
      </c>
      <c r="J1020" s="18" t="s">
        <v>359</v>
      </c>
      <c r="L1020" s="18" t="s">
        <v>206</v>
      </c>
      <c r="M1020" s="18" t="s">
        <v>446</v>
      </c>
    </row>
    <row r="1021" spans="1:13">
      <c r="A1021">
        <v>1.924372</v>
      </c>
      <c r="E1021">
        <v>1</v>
      </c>
      <c r="I1021" s="18" t="s">
        <v>270</v>
      </c>
      <c r="J1021" s="18" t="s">
        <v>360</v>
      </c>
      <c r="L1021" s="18" t="s">
        <v>206</v>
      </c>
      <c r="M1021" s="18" t="s">
        <v>446</v>
      </c>
    </row>
    <row r="1022" spans="1:13">
      <c r="A1022">
        <v>0</v>
      </c>
      <c r="E1022">
        <v>1</v>
      </c>
      <c r="I1022" s="18" t="s">
        <v>270</v>
      </c>
      <c r="J1022" s="18" t="s">
        <v>361</v>
      </c>
      <c r="L1022" s="18" t="s">
        <v>206</v>
      </c>
      <c r="M1022" s="18" t="s">
        <v>446</v>
      </c>
    </row>
    <row r="1023" spans="1:13">
      <c r="A1023">
        <v>0</v>
      </c>
      <c r="E1023">
        <v>1</v>
      </c>
      <c r="I1023" s="18" t="s">
        <v>270</v>
      </c>
      <c r="J1023" s="18" t="s">
        <v>362</v>
      </c>
      <c r="L1023" s="18" t="s">
        <v>206</v>
      </c>
      <c r="M1023" s="18" t="s">
        <v>446</v>
      </c>
    </row>
    <row r="1024" spans="1:13">
      <c r="A1024">
        <v>0.95445829999999998</v>
      </c>
      <c r="E1024">
        <v>1</v>
      </c>
      <c r="I1024" s="18" t="s">
        <v>270</v>
      </c>
      <c r="J1024" s="18" t="s">
        <v>363</v>
      </c>
      <c r="L1024" s="18" t="s">
        <v>206</v>
      </c>
      <c r="M1024" s="18" t="s">
        <v>446</v>
      </c>
    </row>
    <row r="1025" spans="1:13">
      <c r="A1025">
        <v>0</v>
      </c>
      <c r="E1025">
        <v>1</v>
      </c>
      <c r="I1025" s="18" t="s">
        <v>270</v>
      </c>
      <c r="J1025" s="18" t="s">
        <v>364</v>
      </c>
      <c r="L1025" s="18" t="s">
        <v>206</v>
      </c>
      <c r="M1025" s="18" t="s">
        <v>446</v>
      </c>
    </row>
    <row r="1026" spans="1:13">
      <c r="A1026">
        <v>4.9664419999999998</v>
      </c>
      <c r="E1026">
        <v>1</v>
      </c>
      <c r="I1026" s="18" t="s">
        <v>270</v>
      </c>
      <c r="J1026" s="18" t="s">
        <v>365</v>
      </c>
      <c r="L1026" s="18" t="s">
        <v>206</v>
      </c>
      <c r="M1026" s="18" t="s">
        <v>446</v>
      </c>
    </row>
    <row r="1027" spans="1:13">
      <c r="A1027">
        <v>0</v>
      </c>
      <c r="E1027">
        <v>1</v>
      </c>
      <c r="I1027" s="18" t="s">
        <v>270</v>
      </c>
      <c r="J1027" s="18" t="s">
        <v>366</v>
      </c>
      <c r="L1027" s="18" t="s">
        <v>206</v>
      </c>
      <c r="M1027" s="18" t="s">
        <v>446</v>
      </c>
    </row>
    <row r="1028" spans="1:13">
      <c r="A1028">
        <v>1.9102250000000001</v>
      </c>
      <c r="E1028">
        <v>1</v>
      </c>
      <c r="I1028" s="18" t="s">
        <v>270</v>
      </c>
      <c r="J1028" s="18" t="s">
        <v>367</v>
      </c>
      <c r="L1028" s="18" t="s">
        <v>206</v>
      </c>
      <c r="M1028" s="18" t="s">
        <v>446</v>
      </c>
    </row>
    <row r="1029" spans="1:13">
      <c r="A1029">
        <v>0</v>
      </c>
      <c r="E1029">
        <v>1</v>
      </c>
      <c r="I1029" s="18" t="s">
        <v>270</v>
      </c>
      <c r="J1029" s="18" t="s">
        <v>132</v>
      </c>
      <c r="L1029" s="18" t="s">
        <v>206</v>
      </c>
      <c r="M1029" s="18" t="s">
        <v>446</v>
      </c>
    </row>
    <row r="1030" spans="1:13">
      <c r="A1030">
        <v>3.195481</v>
      </c>
      <c r="E1030">
        <v>1</v>
      </c>
      <c r="I1030" s="18" t="s">
        <v>270</v>
      </c>
      <c r="J1030" s="18" t="s">
        <v>131</v>
      </c>
      <c r="L1030" s="18" t="s">
        <v>206</v>
      </c>
      <c r="M1030" s="18" t="s">
        <v>446</v>
      </c>
    </row>
    <row r="1031" spans="1:13">
      <c r="A1031">
        <v>1.3341000000000001</v>
      </c>
      <c r="E1031">
        <v>1</v>
      </c>
      <c r="I1031" s="18" t="s">
        <v>270</v>
      </c>
      <c r="J1031" s="18" t="s">
        <v>145</v>
      </c>
      <c r="L1031" s="18" t="s">
        <v>206</v>
      </c>
      <c r="M1031" s="18" t="s">
        <v>446</v>
      </c>
    </row>
    <row r="1032" spans="1:13">
      <c r="A1032">
        <v>0.82428440000000003</v>
      </c>
      <c r="E1032">
        <v>1</v>
      </c>
      <c r="I1032" s="18" t="s">
        <v>270</v>
      </c>
      <c r="J1032" s="18" t="s">
        <v>143</v>
      </c>
      <c r="L1032" s="18" t="s">
        <v>206</v>
      </c>
      <c r="M1032" s="18" t="s">
        <v>446</v>
      </c>
    </row>
    <row r="1033" spans="1:13">
      <c r="A1033">
        <v>0.37764370000000003</v>
      </c>
      <c r="E1033">
        <v>1</v>
      </c>
      <c r="I1033" s="18" t="s">
        <v>270</v>
      </c>
      <c r="J1033" s="18" t="s">
        <v>144</v>
      </c>
      <c r="L1033" s="18" t="s">
        <v>206</v>
      </c>
      <c r="M1033" s="18" t="s">
        <v>446</v>
      </c>
    </row>
    <row r="1034" spans="1:13">
      <c r="A1034">
        <v>0</v>
      </c>
      <c r="E1034">
        <v>1</v>
      </c>
      <c r="I1034" s="18" t="s">
        <v>271</v>
      </c>
      <c r="J1034" s="18" t="s">
        <v>122</v>
      </c>
      <c r="L1034" s="18" t="s">
        <v>206</v>
      </c>
      <c r="M1034" s="18" t="s">
        <v>446</v>
      </c>
    </row>
    <row r="1035" spans="1:13">
      <c r="A1035">
        <v>0</v>
      </c>
      <c r="E1035">
        <v>1</v>
      </c>
      <c r="I1035" s="18" t="s">
        <v>271</v>
      </c>
      <c r="J1035" s="18" t="s">
        <v>123</v>
      </c>
      <c r="L1035" s="18" t="s">
        <v>206</v>
      </c>
      <c r="M1035" s="18" t="s">
        <v>446</v>
      </c>
    </row>
    <row r="1036" spans="1:13">
      <c r="A1036">
        <v>1.3077909999999999</v>
      </c>
      <c r="E1036">
        <v>1</v>
      </c>
      <c r="I1036" s="18" t="s">
        <v>271</v>
      </c>
      <c r="J1036" s="18" t="s">
        <v>124</v>
      </c>
      <c r="L1036" s="18" t="s">
        <v>206</v>
      </c>
      <c r="M1036" s="18" t="s">
        <v>446</v>
      </c>
    </row>
    <row r="1037" spans="1:13">
      <c r="A1037">
        <v>0</v>
      </c>
      <c r="E1037">
        <v>1</v>
      </c>
      <c r="I1037" s="18" t="s">
        <v>271</v>
      </c>
      <c r="J1037" s="18" t="s">
        <v>125</v>
      </c>
      <c r="L1037" s="18" t="s">
        <v>206</v>
      </c>
      <c r="M1037" s="18" t="s">
        <v>446</v>
      </c>
    </row>
    <row r="1038" spans="1:13">
      <c r="A1038">
        <v>2.9093149999999999</v>
      </c>
      <c r="E1038">
        <v>1</v>
      </c>
      <c r="I1038" s="18" t="s">
        <v>271</v>
      </c>
      <c r="J1038" s="18" t="s">
        <v>126</v>
      </c>
      <c r="L1038" s="18" t="s">
        <v>206</v>
      </c>
      <c r="M1038" s="18" t="s">
        <v>446</v>
      </c>
    </row>
    <row r="1039" spans="1:13">
      <c r="A1039">
        <v>0</v>
      </c>
      <c r="E1039">
        <v>1</v>
      </c>
      <c r="I1039" s="18" t="s">
        <v>271</v>
      </c>
      <c r="J1039" s="18" t="s">
        <v>127</v>
      </c>
      <c r="L1039" s="18" t="s">
        <v>206</v>
      </c>
      <c r="M1039" s="18" t="s">
        <v>446</v>
      </c>
    </row>
    <row r="1040" spans="1:13">
      <c r="A1040">
        <v>0</v>
      </c>
      <c r="E1040">
        <v>1</v>
      </c>
      <c r="I1040" s="18" t="s">
        <v>271</v>
      </c>
      <c r="J1040" s="18" t="s">
        <v>128</v>
      </c>
      <c r="L1040" s="18" t="s">
        <v>206</v>
      </c>
      <c r="M1040" s="18" t="s">
        <v>446</v>
      </c>
    </row>
    <row r="1041" spans="1:13">
      <c r="A1041">
        <v>0.35736489999999999</v>
      </c>
      <c r="E1041">
        <v>1</v>
      </c>
      <c r="I1041" s="18" t="s">
        <v>271</v>
      </c>
      <c r="J1041" s="18" t="s">
        <v>347</v>
      </c>
      <c r="L1041" s="18" t="s">
        <v>206</v>
      </c>
      <c r="M1041" s="18" t="s">
        <v>446</v>
      </c>
    </row>
    <row r="1042" spans="1:13">
      <c r="A1042">
        <v>1.960197</v>
      </c>
      <c r="E1042">
        <v>1</v>
      </c>
      <c r="I1042" s="18" t="s">
        <v>271</v>
      </c>
      <c r="J1042" s="18" t="s">
        <v>348</v>
      </c>
      <c r="L1042" s="18" t="s">
        <v>206</v>
      </c>
      <c r="M1042" s="18" t="s">
        <v>446</v>
      </c>
    </row>
    <row r="1043" spans="1:13">
      <c r="A1043">
        <v>0</v>
      </c>
      <c r="E1043">
        <v>1</v>
      </c>
      <c r="I1043" s="18" t="s">
        <v>271</v>
      </c>
      <c r="J1043" s="18" t="s">
        <v>349</v>
      </c>
      <c r="L1043" s="18" t="s">
        <v>206</v>
      </c>
      <c r="M1043" s="18" t="s">
        <v>446</v>
      </c>
    </row>
    <row r="1044" spans="1:13">
      <c r="A1044">
        <v>6.6385009999999998</v>
      </c>
      <c r="E1044">
        <v>1</v>
      </c>
      <c r="I1044" s="18" t="s">
        <v>271</v>
      </c>
      <c r="J1044" s="18" t="s">
        <v>350</v>
      </c>
      <c r="L1044" s="18" t="s">
        <v>206</v>
      </c>
      <c r="M1044" s="18" t="s">
        <v>446</v>
      </c>
    </row>
    <row r="1045" spans="1:13">
      <c r="A1045">
        <v>0</v>
      </c>
      <c r="E1045">
        <v>1</v>
      </c>
      <c r="I1045" s="18" t="s">
        <v>271</v>
      </c>
      <c r="J1045" s="18" t="s">
        <v>351</v>
      </c>
      <c r="L1045" s="18" t="s">
        <v>206</v>
      </c>
      <c r="M1045" s="18" t="s">
        <v>446</v>
      </c>
    </row>
    <row r="1046" spans="1:13">
      <c r="A1046">
        <v>0.70937870000000003</v>
      </c>
      <c r="E1046">
        <v>1</v>
      </c>
      <c r="F1046">
        <v>1</v>
      </c>
      <c r="I1046" s="18" t="s">
        <v>271</v>
      </c>
      <c r="L1046" s="18" t="s">
        <v>206</v>
      </c>
      <c r="M1046" s="18" t="s">
        <v>446</v>
      </c>
    </row>
    <row r="1047" spans="1:13">
      <c r="A1047">
        <v>1.5467280000000001</v>
      </c>
      <c r="E1047">
        <v>1</v>
      </c>
      <c r="I1047" s="18" t="s">
        <v>271</v>
      </c>
      <c r="J1047" s="18" t="s">
        <v>352</v>
      </c>
      <c r="L1047" s="18" t="s">
        <v>206</v>
      </c>
      <c r="M1047" s="18" t="s">
        <v>446</v>
      </c>
    </row>
    <row r="1048" spans="1:13">
      <c r="A1048">
        <v>0.42981439999999999</v>
      </c>
      <c r="E1048">
        <v>1</v>
      </c>
      <c r="I1048" s="18" t="s">
        <v>271</v>
      </c>
      <c r="J1048" s="18" t="s">
        <v>353</v>
      </c>
      <c r="L1048" s="18" t="s">
        <v>206</v>
      </c>
      <c r="M1048" s="18" t="s">
        <v>446</v>
      </c>
    </row>
    <row r="1049" spans="1:13">
      <c r="A1049">
        <v>0.54795939999999999</v>
      </c>
      <c r="E1049">
        <v>1</v>
      </c>
      <c r="I1049" s="18" t="s">
        <v>271</v>
      </c>
      <c r="J1049" s="18" t="s">
        <v>354</v>
      </c>
      <c r="L1049" s="18" t="s">
        <v>206</v>
      </c>
      <c r="M1049" s="18" t="s">
        <v>446</v>
      </c>
    </row>
    <row r="1050" spans="1:13">
      <c r="A1050">
        <v>0</v>
      </c>
      <c r="E1050">
        <v>1</v>
      </c>
      <c r="I1050" s="18" t="s">
        <v>271</v>
      </c>
      <c r="J1050" s="18" t="s">
        <v>355</v>
      </c>
      <c r="L1050" s="18" t="s">
        <v>206</v>
      </c>
      <c r="M1050" s="18" t="s">
        <v>446</v>
      </c>
    </row>
    <row r="1051" spans="1:13">
      <c r="A1051">
        <v>0</v>
      </c>
      <c r="E1051">
        <v>1</v>
      </c>
      <c r="I1051" s="18" t="s">
        <v>271</v>
      </c>
      <c r="J1051" s="18" t="s">
        <v>356</v>
      </c>
      <c r="L1051" s="18" t="s">
        <v>206</v>
      </c>
      <c r="M1051" s="18" t="s">
        <v>446</v>
      </c>
    </row>
    <row r="1052" spans="1:13">
      <c r="A1052">
        <v>2.2171349999999999</v>
      </c>
      <c r="E1052">
        <v>1</v>
      </c>
      <c r="I1052" s="18" t="s">
        <v>271</v>
      </c>
      <c r="J1052" s="18" t="s">
        <v>357</v>
      </c>
      <c r="L1052" s="18" t="s">
        <v>206</v>
      </c>
      <c r="M1052" s="18" t="s">
        <v>446</v>
      </c>
    </row>
    <row r="1053" spans="1:13">
      <c r="A1053">
        <v>0</v>
      </c>
      <c r="E1053">
        <v>1</v>
      </c>
      <c r="I1053" s="18" t="s">
        <v>271</v>
      </c>
      <c r="J1053" s="18" t="s">
        <v>358</v>
      </c>
      <c r="L1053" s="18" t="s">
        <v>206</v>
      </c>
      <c r="M1053" s="18" t="s">
        <v>446</v>
      </c>
    </row>
    <row r="1054" spans="1:13">
      <c r="A1054">
        <v>0</v>
      </c>
      <c r="E1054">
        <v>1</v>
      </c>
      <c r="I1054" s="18" t="s">
        <v>271</v>
      </c>
      <c r="J1054" s="18" t="s">
        <v>359</v>
      </c>
      <c r="L1054" s="18" t="s">
        <v>206</v>
      </c>
      <c r="M1054" s="18" t="s">
        <v>446</v>
      </c>
    </row>
    <row r="1055" spans="1:13">
      <c r="A1055">
        <v>2.2406160000000002</v>
      </c>
      <c r="E1055">
        <v>1</v>
      </c>
      <c r="I1055" s="18" t="s">
        <v>271</v>
      </c>
      <c r="J1055" s="18" t="s">
        <v>360</v>
      </c>
      <c r="L1055" s="18" t="s">
        <v>206</v>
      </c>
      <c r="M1055" s="18" t="s">
        <v>446</v>
      </c>
    </row>
    <row r="1056" spans="1:13">
      <c r="A1056">
        <v>0</v>
      </c>
      <c r="E1056">
        <v>1</v>
      </c>
      <c r="I1056" s="18" t="s">
        <v>271</v>
      </c>
      <c r="J1056" s="18" t="s">
        <v>361</v>
      </c>
      <c r="L1056" s="18" t="s">
        <v>206</v>
      </c>
      <c r="M1056" s="18" t="s">
        <v>446</v>
      </c>
    </row>
    <row r="1057" spans="1:13">
      <c r="A1057">
        <v>0</v>
      </c>
      <c r="E1057">
        <v>1</v>
      </c>
      <c r="I1057" s="18" t="s">
        <v>271</v>
      </c>
      <c r="J1057" s="18" t="s">
        <v>362</v>
      </c>
      <c r="L1057" s="18" t="s">
        <v>206</v>
      </c>
      <c r="M1057" s="18" t="s">
        <v>446</v>
      </c>
    </row>
    <row r="1058" spans="1:13">
      <c r="A1058">
        <v>1.078058</v>
      </c>
      <c r="E1058">
        <v>1</v>
      </c>
      <c r="I1058" s="18" t="s">
        <v>271</v>
      </c>
      <c r="J1058" s="18" t="s">
        <v>363</v>
      </c>
      <c r="L1058" s="18" t="s">
        <v>206</v>
      </c>
      <c r="M1058" s="18" t="s">
        <v>446</v>
      </c>
    </row>
    <row r="1059" spans="1:13">
      <c r="A1059">
        <v>0</v>
      </c>
      <c r="E1059">
        <v>1</v>
      </c>
      <c r="I1059" s="18" t="s">
        <v>271</v>
      </c>
      <c r="J1059" s="18" t="s">
        <v>364</v>
      </c>
      <c r="L1059" s="18" t="s">
        <v>206</v>
      </c>
      <c r="M1059" s="18" t="s">
        <v>446</v>
      </c>
    </row>
    <row r="1060" spans="1:13">
      <c r="A1060">
        <v>0</v>
      </c>
      <c r="E1060">
        <v>1</v>
      </c>
      <c r="I1060" s="18" t="s">
        <v>271</v>
      </c>
      <c r="J1060" s="18" t="s">
        <v>365</v>
      </c>
      <c r="L1060" s="18" t="s">
        <v>206</v>
      </c>
      <c r="M1060" s="18" t="s">
        <v>446</v>
      </c>
    </row>
    <row r="1061" spans="1:13">
      <c r="A1061">
        <v>0</v>
      </c>
      <c r="E1061">
        <v>1</v>
      </c>
      <c r="I1061" s="18" t="s">
        <v>271</v>
      </c>
      <c r="J1061" s="18" t="s">
        <v>366</v>
      </c>
      <c r="L1061" s="18" t="s">
        <v>206</v>
      </c>
      <c r="M1061" s="18" t="s">
        <v>446</v>
      </c>
    </row>
    <row r="1062" spans="1:13">
      <c r="A1062">
        <v>1.9474260000000001</v>
      </c>
      <c r="E1062">
        <v>1</v>
      </c>
      <c r="I1062" s="18" t="s">
        <v>271</v>
      </c>
      <c r="J1062" s="18" t="s">
        <v>367</v>
      </c>
      <c r="L1062" s="18" t="s">
        <v>206</v>
      </c>
      <c r="M1062" s="18" t="s">
        <v>446</v>
      </c>
    </row>
    <row r="1063" spans="1:13">
      <c r="A1063">
        <v>0</v>
      </c>
      <c r="E1063">
        <v>1</v>
      </c>
      <c r="I1063" s="18" t="s">
        <v>271</v>
      </c>
      <c r="J1063" s="18" t="s">
        <v>132</v>
      </c>
      <c r="L1063" s="18" t="s">
        <v>206</v>
      </c>
      <c r="M1063" s="18" t="s">
        <v>446</v>
      </c>
    </row>
    <row r="1064" spans="1:13">
      <c r="A1064">
        <v>2.973157</v>
      </c>
      <c r="E1064">
        <v>1</v>
      </c>
      <c r="I1064" s="18" t="s">
        <v>271</v>
      </c>
      <c r="J1064" s="18" t="s">
        <v>131</v>
      </c>
      <c r="L1064" s="18" t="s">
        <v>206</v>
      </c>
      <c r="M1064" s="18" t="s">
        <v>446</v>
      </c>
    </row>
    <row r="1065" spans="1:13">
      <c r="A1065">
        <v>1.127567</v>
      </c>
      <c r="E1065">
        <v>1</v>
      </c>
      <c r="I1065" s="18" t="s">
        <v>271</v>
      </c>
      <c r="J1065" s="18" t="s">
        <v>145</v>
      </c>
      <c r="L1065" s="18" t="s">
        <v>206</v>
      </c>
      <c r="M1065" s="18" t="s">
        <v>446</v>
      </c>
    </row>
    <row r="1066" spans="1:13">
      <c r="A1066">
        <v>0.4293109</v>
      </c>
      <c r="E1066">
        <v>1</v>
      </c>
      <c r="I1066" s="18" t="s">
        <v>271</v>
      </c>
      <c r="J1066" s="18" t="s">
        <v>143</v>
      </c>
      <c r="L1066" s="18" t="s">
        <v>206</v>
      </c>
      <c r="M1066" s="18" t="s">
        <v>446</v>
      </c>
    </row>
    <row r="1067" spans="1:13">
      <c r="A1067">
        <v>0.40365400000000001</v>
      </c>
      <c r="E1067">
        <v>1</v>
      </c>
      <c r="I1067" s="18" t="s">
        <v>271</v>
      </c>
      <c r="J1067" s="18" t="s">
        <v>144</v>
      </c>
      <c r="L1067" s="18" t="s">
        <v>206</v>
      </c>
      <c r="M1067" s="18" t="s">
        <v>446</v>
      </c>
    </row>
    <row r="1068" spans="1:13">
      <c r="A1068">
        <v>20.51099</v>
      </c>
      <c r="E1068">
        <v>1</v>
      </c>
      <c r="I1068" s="18" t="s">
        <v>272</v>
      </c>
      <c r="J1068" s="18" t="s">
        <v>122</v>
      </c>
      <c r="L1068" s="18" t="s">
        <v>206</v>
      </c>
      <c r="M1068" s="18" t="s">
        <v>446</v>
      </c>
    </row>
    <row r="1069" spans="1:13">
      <c r="A1069">
        <v>7.172383</v>
      </c>
      <c r="E1069">
        <v>1</v>
      </c>
      <c r="I1069" s="18" t="s">
        <v>272</v>
      </c>
      <c r="J1069" s="18" t="s">
        <v>123</v>
      </c>
      <c r="L1069" s="18" t="s">
        <v>206</v>
      </c>
      <c r="M1069" s="18" t="s">
        <v>446</v>
      </c>
    </row>
    <row r="1070" spans="1:13">
      <c r="A1070">
        <v>13.788449999999999</v>
      </c>
      <c r="E1070">
        <v>1</v>
      </c>
      <c r="I1070" s="18" t="s">
        <v>272</v>
      </c>
      <c r="J1070" s="18" t="s">
        <v>124</v>
      </c>
      <c r="L1070" s="18" t="s">
        <v>206</v>
      </c>
      <c r="M1070" s="18" t="s">
        <v>446</v>
      </c>
    </row>
    <row r="1071" spans="1:13">
      <c r="A1071">
        <v>14.10796</v>
      </c>
      <c r="E1071">
        <v>1</v>
      </c>
      <c r="I1071" s="18" t="s">
        <v>272</v>
      </c>
      <c r="J1071" s="18" t="s">
        <v>125</v>
      </c>
      <c r="L1071" s="18" t="s">
        <v>206</v>
      </c>
      <c r="M1071" s="18" t="s">
        <v>446</v>
      </c>
    </row>
    <row r="1072" spans="1:13">
      <c r="A1072">
        <v>20.535319999999999</v>
      </c>
      <c r="E1072">
        <v>1</v>
      </c>
      <c r="I1072" s="18" t="s">
        <v>272</v>
      </c>
      <c r="J1072" s="18" t="s">
        <v>126</v>
      </c>
      <c r="L1072" s="18" t="s">
        <v>206</v>
      </c>
      <c r="M1072" s="18" t="s">
        <v>446</v>
      </c>
    </row>
    <row r="1073" spans="1:13">
      <c r="A1073">
        <v>14.18693</v>
      </c>
      <c r="E1073">
        <v>1</v>
      </c>
      <c r="I1073" s="18" t="s">
        <v>272</v>
      </c>
      <c r="J1073" s="18" t="s">
        <v>127</v>
      </c>
      <c r="L1073" s="18" t="s">
        <v>206</v>
      </c>
      <c r="M1073" s="18" t="s">
        <v>446</v>
      </c>
    </row>
    <row r="1074" spans="1:13">
      <c r="A1074">
        <v>4.3766629999999997</v>
      </c>
      <c r="E1074">
        <v>1</v>
      </c>
      <c r="I1074" s="18" t="s">
        <v>272</v>
      </c>
      <c r="J1074" s="18" t="s">
        <v>128</v>
      </c>
      <c r="L1074" s="18" t="s">
        <v>206</v>
      </c>
      <c r="M1074" s="18" t="s">
        <v>446</v>
      </c>
    </row>
    <row r="1075" spans="1:13">
      <c r="A1075">
        <v>12.34381</v>
      </c>
      <c r="E1075">
        <v>1</v>
      </c>
      <c r="I1075" s="18" t="s">
        <v>272</v>
      </c>
      <c r="J1075" s="18" t="s">
        <v>347</v>
      </c>
      <c r="L1075" s="18" t="s">
        <v>206</v>
      </c>
      <c r="M1075" s="18" t="s">
        <v>446</v>
      </c>
    </row>
    <row r="1076" spans="1:13">
      <c r="A1076">
        <v>13.04374</v>
      </c>
      <c r="E1076">
        <v>1</v>
      </c>
      <c r="I1076" s="18" t="s">
        <v>272</v>
      </c>
      <c r="J1076" s="18" t="s">
        <v>348</v>
      </c>
      <c r="L1076" s="18" t="s">
        <v>206</v>
      </c>
      <c r="M1076" s="18" t="s">
        <v>446</v>
      </c>
    </row>
    <row r="1077" spans="1:13">
      <c r="A1077">
        <v>16.214680000000001</v>
      </c>
      <c r="E1077">
        <v>1</v>
      </c>
      <c r="I1077" s="18" t="s">
        <v>272</v>
      </c>
      <c r="J1077" s="18" t="s">
        <v>349</v>
      </c>
      <c r="L1077" s="18" t="s">
        <v>206</v>
      </c>
      <c r="M1077" s="18" t="s">
        <v>446</v>
      </c>
    </row>
    <row r="1078" spans="1:13">
      <c r="A1078">
        <v>14.082380000000001</v>
      </c>
      <c r="E1078">
        <v>1</v>
      </c>
      <c r="I1078" s="18" t="s">
        <v>272</v>
      </c>
      <c r="J1078" s="18" t="s">
        <v>350</v>
      </c>
      <c r="L1078" s="18" t="s">
        <v>206</v>
      </c>
      <c r="M1078" s="18" t="s">
        <v>446</v>
      </c>
    </row>
    <row r="1079" spans="1:13">
      <c r="A1079">
        <v>25.079350000000002</v>
      </c>
      <c r="E1079">
        <v>1</v>
      </c>
      <c r="I1079" s="18" t="s">
        <v>272</v>
      </c>
      <c r="J1079" s="18" t="s">
        <v>351</v>
      </c>
      <c r="L1079" s="18" t="s">
        <v>206</v>
      </c>
      <c r="M1079" s="18" t="s">
        <v>446</v>
      </c>
    </row>
    <row r="1080" spans="1:13">
      <c r="A1080">
        <v>13.82019</v>
      </c>
      <c r="E1080">
        <v>1</v>
      </c>
      <c r="I1080" s="18" t="s">
        <v>272</v>
      </c>
      <c r="J1080" s="18" t="s">
        <v>129</v>
      </c>
      <c r="L1080" s="18" t="s">
        <v>206</v>
      </c>
      <c r="M1080" s="18" t="s">
        <v>446</v>
      </c>
    </row>
    <row r="1081" spans="1:13">
      <c r="A1081">
        <v>8.5512139999999999</v>
      </c>
      <c r="E1081">
        <v>1</v>
      </c>
      <c r="I1081" s="18" t="s">
        <v>272</v>
      </c>
      <c r="J1081" s="18" t="s">
        <v>130</v>
      </c>
      <c r="L1081" s="18" t="s">
        <v>206</v>
      </c>
      <c r="M1081" s="18" t="s">
        <v>446</v>
      </c>
    </row>
    <row r="1082" spans="1:13">
      <c r="A1082">
        <v>13.38475</v>
      </c>
      <c r="E1082">
        <v>1</v>
      </c>
      <c r="F1082">
        <v>1</v>
      </c>
      <c r="I1082" s="18" t="s">
        <v>272</v>
      </c>
      <c r="L1082" s="18" t="s">
        <v>206</v>
      </c>
      <c r="M1082" s="18" t="s">
        <v>446</v>
      </c>
    </row>
    <row r="1083" spans="1:13">
      <c r="A1083">
        <v>12.36444</v>
      </c>
      <c r="E1083">
        <v>1</v>
      </c>
      <c r="I1083" s="18" t="s">
        <v>272</v>
      </c>
      <c r="J1083" s="18" t="s">
        <v>352</v>
      </c>
      <c r="L1083" s="18" t="s">
        <v>206</v>
      </c>
      <c r="M1083" s="18" t="s">
        <v>446</v>
      </c>
    </row>
    <row r="1084" spans="1:13">
      <c r="A1084">
        <v>14.13804</v>
      </c>
      <c r="E1084">
        <v>1</v>
      </c>
      <c r="I1084" s="18" t="s">
        <v>272</v>
      </c>
      <c r="J1084" s="18" t="s">
        <v>353</v>
      </c>
      <c r="L1084" s="18" t="s">
        <v>206</v>
      </c>
      <c r="M1084" s="18" t="s">
        <v>446</v>
      </c>
    </row>
    <row r="1085" spans="1:13">
      <c r="A1085">
        <v>13.37656</v>
      </c>
      <c r="E1085">
        <v>1</v>
      </c>
      <c r="I1085" s="18" t="s">
        <v>272</v>
      </c>
      <c r="J1085" s="18" t="s">
        <v>354</v>
      </c>
      <c r="L1085" s="18" t="s">
        <v>206</v>
      </c>
      <c r="M1085" s="18" t="s">
        <v>446</v>
      </c>
    </row>
    <row r="1086" spans="1:13">
      <c r="A1086">
        <v>9.7163160000000008</v>
      </c>
      <c r="E1086">
        <v>1</v>
      </c>
      <c r="I1086" s="18" t="s">
        <v>272</v>
      </c>
      <c r="J1086" s="18" t="s">
        <v>355</v>
      </c>
      <c r="L1086" s="18" t="s">
        <v>206</v>
      </c>
      <c r="M1086" s="18" t="s">
        <v>446</v>
      </c>
    </row>
    <row r="1087" spans="1:13">
      <c r="A1087">
        <v>12.06029</v>
      </c>
      <c r="E1087">
        <v>1</v>
      </c>
      <c r="I1087" s="18" t="s">
        <v>272</v>
      </c>
      <c r="J1087" s="18" t="s">
        <v>356</v>
      </c>
      <c r="L1087" s="18" t="s">
        <v>206</v>
      </c>
      <c r="M1087" s="18" t="s">
        <v>446</v>
      </c>
    </row>
    <row r="1088" spans="1:13">
      <c r="A1088">
        <v>20.715340000000001</v>
      </c>
      <c r="E1088">
        <v>1</v>
      </c>
      <c r="I1088" s="18" t="s">
        <v>272</v>
      </c>
      <c r="J1088" s="18" t="s">
        <v>357</v>
      </c>
      <c r="L1088" s="18" t="s">
        <v>206</v>
      </c>
      <c r="M1088" s="18" t="s">
        <v>446</v>
      </c>
    </row>
    <row r="1089" spans="1:13">
      <c r="A1089">
        <v>7.0137970000000003</v>
      </c>
      <c r="E1089">
        <v>1</v>
      </c>
      <c r="I1089" s="18" t="s">
        <v>272</v>
      </c>
      <c r="J1089" s="18" t="s">
        <v>358</v>
      </c>
      <c r="L1089" s="18" t="s">
        <v>206</v>
      </c>
      <c r="M1089" s="18" t="s">
        <v>446</v>
      </c>
    </row>
    <row r="1090" spans="1:13">
      <c r="A1090">
        <v>0</v>
      </c>
      <c r="E1090">
        <v>1</v>
      </c>
      <c r="I1090" s="18" t="s">
        <v>272</v>
      </c>
      <c r="J1090" s="18" t="s">
        <v>359</v>
      </c>
      <c r="L1090" s="18" t="s">
        <v>206</v>
      </c>
      <c r="M1090" s="18" t="s">
        <v>446</v>
      </c>
    </row>
    <row r="1091" spans="1:13">
      <c r="A1091">
        <v>18.979700000000001</v>
      </c>
      <c r="E1091">
        <v>1</v>
      </c>
      <c r="I1091" s="18" t="s">
        <v>272</v>
      </c>
      <c r="J1091" s="18" t="s">
        <v>360</v>
      </c>
      <c r="L1091" s="18" t="s">
        <v>206</v>
      </c>
      <c r="M1091" s="18" t="s">
        <v>446</v>
      </c>
    </row>
    <row r="1092" spans="1:13">
      <c r="A1092">
        <v>22.22222</v>
      </c>
      <c r="E1092">
        <v>1</v>
      </c>
      <c r="I1092" s="18" t="s">
        <v>272</v>
      </c>
      <c r="J1092" s="18" t="s">
        <v>361</v>
      </c>
      <c r="L1092" s="18" t="s">
        <v>206</v>
      </c>
      <c r="M1092" s="18" t="s">
        <v>446</v>
      </c>
    </row>
    <row r="1093" spans="1:13">
      <c r="A1093">
        <v>4.8924729999999998</v>
      </c>
      <c r="E1093">
        <v>1</v>
      </c>
      <c r="I1093" s="18" t="s">
        <v>272</v>
      </c>
      <c r="J1093" s="18" t="s">
        <v>362</v>
      </c>
      <c r="L1093" s="18" t="s">
        <v>206</v>
      </c>
      <c r="M1093" s="18" t="s">
        <v>446</v>
      </c>
    </row>
    <row r="1094" spans="1:13">
      <c r="A1094">
        <v>20.06813</v>
      </c>
      <c r="E1094">
        <v>1</v>
      </c>
      <c r="I1094" s="18" t="s">
        <v>272</v>
      </c>
      <c r="J1094" s="18" t="s">
        <v>363</v>
      </c>
      <c r="L1094" s="18" t="s">
        <v>206</v>
      </c>
      <c r="M1094" s="18" t="s">
        <v>446</v>
      </c>
    </row>
    <row r="1095" spans="1:13">
      <c r="A1095">
        <v>12.34911</v>
      </c>
      <c r="E1095">
        <v>1</v>
      </c>
      <c r="I1095" s="18" t="s">
        <v>272</v>
      </c>
      <c r="J1095" s="18" t="s">
        <v>364</v>
      </c>
      <c r="L1095" s="18" t="s">
        <v>206</v>
      </c>
      <c r="M1095" s="18" t="s">
        <v>446</v>
      </c>
    </row>
    <row r="1096" spans="1:13">
      <c r="A1096">
        <v>4.9664419999999998</v>
      </c>
      <c r="E1096">
        <v>1</v>
      </c>
      <c r="I1096" s="18" t="s">
        <v>272</v>
      </c>
      <c r="J1096" s="18" t="s">
        <v>365</v>
      </c>
      <c r="L1096" s="18" t="s">
        <v>206</v>
      </c>
      <c r="M1096" s="18" t="s">
        <v>446</v>
      </c>
    </row>
    <row r="1097" spans="1:13">
      <c r="A1097">
        <v>33.3185</v>
      </c>
      <c r="E1097">
        <v>1</v>
      </c>
      <c r="I1097" s="18" t="s">
        <v>272</v>
      </c>
      <c r="J1097" s="18" t="s">
        <v>366</v>
      </c>
      <c r="L1097" s="18" t="s">
        <v>206</v>
      </c>
      <c r="M1097" s="18" t="s">
        <v>446</v>
      </c>
    </row>
    <row r="1098" spans="1:13">
      <c r="A1098">
        <v>20.44604</v>
      </c>
      <c r="E1098">
        <v>1</v>
      </c>
      <c r="I1098" s="18" t="s">
        <v>272</v>
      </c>
      <c r="J1098" s="18" t="s">
        <v>367</v>
      </c>
      <c r="L1098" s="18" t="s">
        <v>206</v>
      </c>
      <c r="M1098" s="18" t="s">
        <v>446</v>
      </c>
    </row>
    <row r="1099" spans="1:13">
      <c r="A1099">
        <v>9.9948639999999997</v>
      </c>
      <c r="E1099">
        <v>1</v>
      </c>
      <c r="I1099" s="18" t="s">
        <v>272</v>
      </c>
      <c r="J1099" s="18" t="s">
        <v>132</v>
      </c>
      <c r="L1099" s="18" t="s">
        <v>206</v>
      </c>
      <c r="M1099" s="18" t="s">
        <v>446</v>
      </c>
    </row>
    <row r="1100" spans="1:13">
      <c r="A1100">
        <v>21.865870000000001</v>
      </c>
      <c r="E1100">
        <v>1</v>
      </c>
      <c r="I1100" s="18" t="s">
        <v>272</v>
      </c>
      <c r="J1100" s="18" t="s">
        <v>131</v>
      </c>
      <c r="L1100" s="18" t="s">
        <v>206</v>
      </c>
      <c r="M1100" s="18" t="s">
        <v>446</v>
      </c>
    </row>
    <row r="1101" spans="1:13">
      <c r="A1101">
        <v>15.80218</v>
      </c>
      <c r="E1101">
        <v>1</v>
      </c>
      <c r="I1101" s="18" t="s">
        <v>272</v>
      </c>
      <c r="J1101" s="18" t="s">
        <v>145</v>
      </c>
      <c r="L1101" s="18" t="s">
        <v>206</v>
      </c>
      <c r="M1101" s="18" t="s">
        <v>446</v>
      </c>
    </row>
    <row r="1102" spans="1:13">
      <c r="A1102">
        <v>16.678049999999999</v>
      </c>
      <c r="E1102">
        <v>1</v>
      </c>
      <c r="I1102" s="18" t="s">
        <v>272</v>
      </c>
      <c r="J1102" s="18" t="s">
        <v>143</v>
      </c>
      <c r="L1102" s="18" t="s">
        <v>206</v>
      </c>
      <c r="M1102" s="18" t="s">
        <v>446</v>
      </c>
    </row>
    <row r="1103" spans="1:13">
      <c r="A1103">
        <v>7.1616220000000004</v>
      </c>
      <c r="E1103">
        <v>1</v>
      </c>
      <c r="I1103" s="18" t="s">
        <v>272</v>
      </c>
      <c r="J1103" s="18" t="s">
        <v>144</v>
      </c>
      <c r="L1103" s="18" t="s">
        <v>206</v>
      </c>
      <c r="M1103" s="18" t="s">
        <v>446</v>
      </c>
    </row>
    <row r="1104" spans="1:13">
      <c r="A1104">
        <v>24.783809999999999</v>
      </c>
      <c r="E1104">
        <v>1</v>
      </c>
      <c r="I1104" s="18" t="s">
        <v>273</v>
      </c>
      <c r="J1104" s="18" t="s">
        <v>122</v>
      </c>
      <c r="L1104" s="18" t="s">
        <v>206</v>
      </c>
      <c r="M1104" s="18" t="s">
        <v>446</v>
      </c>
    </row>
    <row r="1105" spans="1:13">
      <c r="A1105">
        <v>7.0771069999999998</v>
      </c>
      <c r="E1105">
        <v>1</v>
      </c>
      <c r="I1105" s="18" t="s">
        <v>273</v>
      </c>
      <c r="J1105" s="18" t="s">
        <v>123</v>
      </c>
      <c r="L1105" s="18" t="s">
        <v>206</v>
      </c>
      <c r="M1105" s="18" t="s">
        <v>446</v>
      </c>
    </row>
    <row r="1106" spans="1:13">
      <c r="A1106">
        <v>14.786250000000001</v>
      </c>
      <c r="E1106">
        <v>1</v>
      </c>
      <c r="I1106" s="18" t="s">
        <v>273</v>
      </c>
      <c r="J1106" s="18" t="s">
        <v>124</v>
      </c>
      <c r="L1106" s="18" t="s">
        <v>206</v>
      </c>
      <c r="M1106" s="18" t="s">
        <v>446</v>
      </c>
    </row>
    <row r="1107" spans="1:13">
      <c r="A1107">
        <v>13.187889999999999</v>
      </c>
      <c r="E1107">
        <v>1</v>
      </c>
      <c r="I1107" s="18" t="s">
        <v>273</v>
      </c>
      <c r="J1107" s="18" t="s">
        <v>125</v>
      </c>
      <c r="L1107" s="18" t="s">
        <v>206</v>
      </c>
      <c r="M1107" s="18" t="s">
        <v>446</v>
      </c>
    </row>
    <row r="1108" spans="1:13">
      <c r="A1108">
        <v>20.479050000000001</v>
      </c>
      <c r="E1108">
        <v>1</v>
      </c>
      <c r="I1108" s="18" t="s">
        <v>273</v>
      </c>
      <c r="J1108" s="18" t="s">
        <v>126</v>
      </c>
      <c r="L1108" s="18" t="s">
        <v>206</v>
      </c>
      <c r="M1108" s="18" t="s">
        <v>446</v>
      </c>
    </row>
    <row r="1109" spans="1:13">
      <c r="A1109">
        <v>14.18693</v>
      </c>
      <c r="E1109">
        <v>1</v>
      </c>
      <c r="I1109" s="18" t="s">
        <v>273</v>
      </c>
      <c r="J1109" s="18" t="s">
        <v>127</v>
      </c>
      <c r="L1109" s="18" t="s">
        <v>206</v>
      </c>
      <c r="M1109" s="18" t="s">
        <v>446</v>
      </c>
    </row>
    <row r="1110" spans="1:13">
      <c r="A1110">
        <v>5.5338329999999996</v>
      </c>
      <c r="E1110">
        <v>1</v>
      </c>
      <c r="I1110" s="18" t="s">
        <v>273</v>
      </c>
      <c r="J1110" s="18" t="s">
        <v>128</v>
      </c>
      <c r="L1110" s="18" t="s">
        <v>206</v>
      </c>
      <c r="M1110" s="18" t="s">
        <v>446</v>
      </c>
    </row>
    <row r="1111" spans="1:13">
      <c r="A1111">
        <v>12.56729</v>
      </c>
      <c r="E1111">
        <v>1</v>
      </c>
      <c r="I1111" s="18" t="s">
        <v>273</v>
      </c>
      <c r="J1111" s="18" t="s">
        <v>347</v>
      </c>
      <c r="L1111" s="18" t="s">
        <v>206</v>
      </c>
      <c r="M1111" s="18" t="s">
        <v>446</v>
      </c>
    </row>
    <row r="1112" spans="1:13">
      <c r="A1112">
        <v>13.96387</v>
      </c>
      <c r="E1112">
        <v>1</v>
      </c>
      <c r="I1112" s="18" t="s">
        <v>273</v>
      </c>
      <c r="J1112" s="18" t="s">
        <v>348</v>
      </c>
      <c r="L1112" s="18" t="s">
        <v>206</v>
      </c>
      <c r="M1112" s="18" t="s">
        <v>446</v>
      </c>
    </row>
    <row r="1113" spans="1:13">
      <c r="A1113">
        <v>17.078279999999999</v>
      </c>
      <c r="E1113">
        <v>1</v>
      </c>
      <c r="I1113" s="18" t="s">
        <v>273</v>
      </c>
      <c r="J1113" s="18" t="s">
        <v>349</v>
      </c>
      <c r="L1113" s="18" t="s">
        <v>206</v>
      </c>
      <c r="M1113" s="18" t="s">
        <v>446</v>
      </c>
    </row>
    <row r="1114" spans="1:13">
      <c r="A1114">
        <v>16.019189999999998</v>
      </c>
      <c r="E1114">
        <v>1</v>
      </c>
      <c r="I1114" s="18" t="s">
        <v>273</v>
      </c>
      <c r="J1114" s="18" t="s">
        <v>350</v>
      </c>
      <c r="L1114" s="18" t="s">
        <v>206</v>
      </c>
      <c r="M1114" s="18" t="s">
        <v>446</v>
      </c>
    </row>
    <row r="1115" spans="1:13">
      <c r="A1115">
        <v>34.464739999999999</v>
      </c>
      <c r="E1115">
        <v>1</v>
      </c>
      <c r="I1115" s="18" t="s">
        <v>273</v>
      </c>
      <c r="J1115" s="18" t="s">
        <v>351</v>
      </c>
      <c r="L1115" s="18" t="s">
        <v>206</v>
      </c>
      <c r="M1115" s="18" t="s">
        <v>446</v>
      </c>
    </row>
    <row r="1116" spans="1:13">
      <c r="A1116">
        <v>13.82019</v>
      </c>
      <c r="E1116">
        <v>1</v>
      </c>
      <c r="F1116">
        <v>1</v>
      </c>
      <c r="I1116" s="18" t="s">
        <v>273</v>
      </c>
      <c r="L1116" s="18" t="s">
        <v>206</v>
      </c>
      <c r="M1116" s="18" t="s">
        <v>446</v>
      </c>
    </row>
    <row r="1117" spans="1:13">
      <c r="A1117">
        <v>12.80907</v>
      </c>
      <c r="E1117">
        <v>1</v>
      </c>
      <c r="I1117" s="18" t="s">
        <v>273</v>
      </c>
      <c r="J1117" s="18" t="s">
        <v>352</v>
      </c>
      <c r="L1117" s="18" t="s">
        <v>206</v>
      </c>
      <c r="M1117" s="18" t="s">
        <v>446</v>
      </c>
    </row>
    <row r="1118" spans="1:13">
      <c r="A1118">
        <v>14.42107</v>
      </c>
      <c r="E1118">
        <v>1</v>
      </c>
      <c r="I1118" s="18" t="s">
        <v>273</v>
      </c>
      <c r="J1118" s="18" t="s">
        <v>353</v>
      </c>
      <c r="L1118" s="18" t="s">
        <v>206</v>
      </c>
      <c r="M1118" s="18" t="s">
        <v>446</v>
      </c>
    </row>
    <row r="1119" spans="1:13">
      <c r="A1119">
        <v>13.80757</v>
      </c>
      <c r="E1119">
        <v>1</v>
      </c>
      <c r="I1119" s="18" t="s">
        <v>273</v>
      </c>
      <c r="J1119" s="18" t="s">
        <v>354</v>
      </c>
      <c r="L1119" s="18" t="s">
        <v>206</v>
      </c>
      <c r="M1119" s="18" t="s">
        <v>446</v>
      </c>
    </row>
    <row r="1120" spans="1:13">
      <c r="A1120">
        <v>10.13339</v>
      </c>
      <c r="E1120">
        <v>1</v>
      </c>
      <c r="I1120" s="18" t="s">
        <v>273</v>
      </c>
      <c r="J1120" s="18" t="s">
        <v>355</v>
      </c>
      <c r="L1120" s="18" t="s">
        <v>206</v>
      </c>
      <c r="M1120" s="18" t="s">
        <v>446</v>
      </c>
    </row>
    <row r="1121" spans="1:13">
      <c r="A1121">
        <v>12.565429999999999</v>
      </c>
      <c r="E1121">
        <v>1</v>
      </c>
      <c r="I1121" s="18" t="s">
        <v>273</v>
      </c>
      <c r="J1121" s="18" t="s">
        <v>356</v>
      </c>
      <c r="L1121" s="18" t="s">
        <v>206</v>
      </c>
      <c r="M1121" s="18" t="s">
        <v>446</v>
      </c>
    </row>
    <row r="1122" spans="1:13">
      <c r="A1122">
        <v>23.515779999999999</v>
      </c>
      <c r="E1122">
        <v>1</v>
      </c>
      <c r="I1122" s="18" t="s">
        <v>273</v>
      </c>
      <c r="J1122" s="18" t="s">
        <v>357</v>
      </c>
      <c r="L1122" s="18" t="s">
        <v>206</v>
      </c>
      <c r="M1122" s="18" t="s">
        <v>446</v>
      </c>
    </row>
    <row r="1123" spans="1:13">
      <c r="A1123">
        <v>7.4138339999999996</v>
      </c>
      <c r="E1123">
        <v>1</v>
      </c>
      <c r="I1123" s="18" t="s">
        <v>273</v>
      </c>
      <c r="J1123" s="18" t="s">
        <v>358</v>
      </c>
      <c r="L1123" s="18" t="s">
        <v>206</v>
      </c>
      <c r="M1123" s="18" t="s">
        <v>446</v>
      </c>
    </row>
    <row r="1124" spans="1:13">
      <c r="A1124">
        <v>0</v>
      </c>
      <c r="E1124">
        <v>1</v>
      </c>
      <c r="I1124" s="18" t="s">
        <v>273</v>
      </c>
      <c r="J1124" s="18" t="s">
        <v>359</v>
      </c>
      <c r="L1124" s="18" t="s">
        <v>206</v>
      </c>
      <c r="M1124" s="18" t="s">
        <v>446</v>
      </c>
    </row>
    <row r="1125" spans="1:13">
      <c r="A1125">
        <v>22.098749999999999</v>
      </c>
      <c r="E1125">
        <v>1</v>
      </c>
      <c r="I1125" s="18" t="s">
        <v>273</v>
      </c>
      <c r="J1125" s="18" t="s">
        <v>360</v>
      </c>
      <c r="L1125" s="18" t="s">
        <v>206</v>
      </c>
      <c r="M1125" s="18" t="s">
        <v>446</v>
      </c>
    </row>
    <row r="1126" spans="1:13">
      <c r="A1126">
        <v>22.22222</v>
      </c>
      <c r="E1126">
        <v>1</v>
      </c>
      <c r="I1126" s="18" t="s">
        <v>273</v>
      </c>
      <c r="J1126" s="18" t="s">
        <v>361</v>
      </c>
      <c r="L1126" s="18" t="s">
        <v>206</v>
      </c>
      <c r="M1126" s="18" t="s">
        <v>446</v>
      </c>
    </row>
    <row r="1127" spans="1:13">
      <c r="A1127">
        <v>4.8924729999999998</v>
      </c>
      <c r="E1127">
        <v>1</v>
      </c>
      <c r="I1127" s="18" t="s">
        <v>273</v>
      </c>
      <c r="J1127" s="18" t="s">
        <v>362</v>
      </c>
      <c r="L1127" s="18" t="s">
        <v>206</v>
      </c>
      <c r="M1127" s="18" t="s">
        <v>446</v>
      </c>
    </row>
    <row r="1128" spans="1:13">
      <c r="A1128">
        <v>20.389330000000001</v>
      </c>
      <c r="E1128">
        <v>1</v>
      </c>
      <c r="I1128" s="18" t="s">
        <v>273</v>
      </c>
      <c r="J1128" s="18" t="s">
        <v>363</v>
      </c>
      <c r="L1128" s="18" t="s">
        <v>206</v>
      </c>
      <c r="M1128" s="18" t="s">
        <v>446</v>
      </c>
    </row>
    <row r="1129" spans="1:13">
      <c r="A1129">
        <v>14.45937</v>
      </c>
      <c r="E1129">
        <v>1</v>
      </c>
      <c r="I1129" s="18" t="s">
        <v>273</v>
      </c>
      <c r="J1129" s="18" t="s">
        <v>364</v>
      </c>
      <c r="L1129" s="18" t="s">
        <v>206</v>
      </c>
      <c r="M1129" s="18" t="s">
        <v>446</v>
      </c>
    </row>
    <row r="1130" spans="1:13">
      <c r="A1130">
        <v>5.2259880000000001</v>
      </c>
      <c r="E1130">
        <v>1</v>
      </c>
      <c r="I1130" s="18" t="s">
        <v>273</v>
      </c>
      <c r="J1130" s="18" t="s">
        <v>365</v>
      </c>
      <c r="L1130" s="18" t="s">
        <v>206</v>
      </c>
      <c r="M1130" s="18" t="s">
        <v>446</v>
      </c>
    </row>
    <row r="1131" spans="1:13">
      <c r="A1131">
        <v>33.3185</v>
      </c>
      <c r="E1131">
        <v>1</v>
      </c>
      <c r="I1131" s="18" t="s">
        <v>273</v>
      </c>
      <c r="J1131" s="18" t="s">
        <v>366</v>
      </c>
      <c r="L1131" s="18" t="s">
        <v>206</v>
      </c>
      <c r="M1131" s="18" t="s">
        <v>446</v>
      </c>
    </row>
    <row r="1132" spans="1:13">
      <c r="A1132">
        <v>20.84421</v>
      </c>
      <c r="E1132">
        <v>1</v>
      </c>
      <c r="I1132" s="18" t="s">
        <v>273</v>
      </c>
      <c r="J1132" s="18" t="s">
        <v>367</v>
      </c>
      <c r="L1132" s="18" t="s">
        <v>206</v>
      </c>
      <c r="M1132" s="18" t="s">
        <v>446</v>
      </c>
    </row>
    <row r="1133" spans="1:13">
      <c r="A1133">
        <v>10.25019</v>
      </c>
      <c r="E1133">
        <v>1</v>
      </c>
      <c r="I1133" s="18" t="s">
        <v>273</v>
      </c>
      <c r="J1133" s="18" t="s">
        <v>132</v>
      </c>
      <c r="L1133" s="18" t="s">
        <v>206</v>
      </c>
      <c r="M1133" s="18" t="s">
        <v>446</v>
      </c>
    </row>
    <row r="1134" spans="1:13">
      <c r="A1134">
        <v>25.212810000000001</v>
      </c>
      <c r="E1134">
        <v>1</v>
      </c>
      <c r="I1134" s="18" t="s">
        <v>273</v>
      </c>
      <c r="J1134" s="18" t="s">
        <v>131</v>
      </c>
      <c r="L1134" s="18" t="s">
        <v>206</v>
      </c>
      <c r="M1134" s="18" t="s">
        <v>446</v>
      </c>
    </row>
    <row r="1135" spans="1:13">
      <c r="A1135">
        <v>16.79317</v>
      </c>
      <c r="E1135">
        <v>1</v>
      </c>
      <c r="I1135" s="18" t="s">
        <v>273</v>
      </c>
      <c r="J1135" s="18" t="s">
        <v>145</v>
      </c>
      <c r="L1135" s="18" t="s">
        <v>206</v>
      </c>
      <c r="M1135" s="18" t="s">
        <v>446</v>
      </c>
    </row>
    <row r="1136" spans="1:13">
      <c r="A1136">
        <v>16.821570000000001</v>
      </c>
      <c r="E1136">
        <v>1</v>
      </c>
      <c r="I1136" s="18" t="s">
        <v>273</v>
      </c>
      <c r="J1136" s="18" t="s">
        <v>143</v>
      </c>
      <c r="L1136" s="18" t="s">
        <v>206</v>
      </c>
      <c r="M1136" s="18" t="s">
        <v>446</v>
      </c>
    </row>
    <row r="1137" spans="1:13">
      <c r="A1137">
        <v>7.2512549999999996</v>
      </c>
      <c r="E1137">
        <v>1</v>
      </c>
      <c r="I1137" s="18" t="s">
        <v>273</v>
      </c>
      <c r="J1137" s="18" t="s">
        <v>144</v>
      </c>
      <c r="L1137" s="18" t="s">
        <v>206</v>
      </c>
      <c r="M1137" s="18" t="s">
        <v>446</v>
      </c>
    </row>
    <row r="1138" spans="1:13">
      <c r="A1138">
        <v>33.964590000000001</v>
      </c>
      <c r="E1138">
        <v>1</v>
      </c>
      <c r="I1138" s="18" t="s">
        <v>274</v>
      </c>
      <c r="J1138" s="18" t="s">
        <v>122</v>
      </c>
      <c r="L1138" s="18" t="s">
        <v>206</v>
      </c>
      <c r="M1138" s="18" t="s">
        <v>446</v>
      </c>
    </row>
    <row r="1139" spans="1:13">
      <c r="A1139">
        <v>70.266930000000002</v>
      </c>
      <c r="E1139">
        <v>1</v>
      </c>
      <c r="I1139" s="18" t="s">
        <v>274</v>
      </c>
      <c r="J1139" s="18" t="s">
        <v>123</v>
      </c>
      <c r="L1139" s="18" t="s">
        <v>206</v>
      </c>
      <c r="M1139" s="18" t="s">
        <v>446</v>
      </c>
    </row>
    <row r="1140" spans="1:13">
      <c r="A1140">
        <v>49.66818</v>
      </c>
      <c r="E1140">
        <v>1</v>
      </c>
      <c r="I1140" s="18" t="s">
        <v>274</v>
      </c>
      <c r="J1140" s="18" t="s">
        <v>124</v>
      </c>
      <c r="L1140" s="18" t="s">
        <v>206</v>
      </c>
      <c r="M1140" s="18" t="s">
        <v>446</v>
      </c>
    </row>
    <row r="1141" spans="1:13">
      <c r="A1141">
        <v>51.915880000000001</v>
      </c>
      <c r="E1141">
        <v>1</v>
      </c>
      <c r="I1141" s="18" t="s">
        <v>274</v>
      </c>
      <c r="J1141" s="18" t="s">
        <v>125</v>
      </c>
      <c r="L1141" s="18" t="s">
        <v>206</v>
      </c>
      <c r="M1141" s="18" t="s">
        <v>446</v>
      </c>
    </row>
    <row r="1142" spans="1:13">
      <c r="A1142">
        <v>50.025640000000003</v>
      </c>
      <c r="E1142">
        <v>1</v>
      </c>
      <c r="I1142" s="18" t="s">
        <v>274</v>
      </c>
      <c r="J1142" s="18" t="s">
        <v>126</v>
      </c>
      <c r="L1142" s="18" t="s">
        <v>206</v>
      </c>
      <c r="M1142" s="18" t="s">
        <v>446</v>
      </c>
    </row>
    <row r="1143" spans="1:13">
      <c r="A1143">
        <v>75.248840000000001</v>
      </c>
      <c r="E1143">
        <v>1</v>
      </c>
      <c r="I1143" s="18" t="s">
        <v>274</v>
      </c>
      <c r="J1143" s="18" t="s">
        <v>127</v>
      </c>
      <c r="L1143" s="18" t="s">
        <v>206</v>
      </c>
      <c r="M1143" s="18" t="s">
        <v>446</v>
      </c>
    </row>
    <row r="1144" spans="1:13">
      <c r="A1144">
        <v>69.424620000000004</v>
      </c>
      <c r="E1144">
        <v>1</v>
      </c>
      <c r="I1144" s="18" t="s">
        <v>274</v>
      </c>
      <c r="J1144" s="18" t="s">
        <v>128</v>
      </c>
      <c r="L1144" s="18" t="s">
        <v>206</v>
      </c>
      <c r="M1144" s="18" t="s">
        <v>446</v>
      </c>
    </row>
    <row r="1145" spans="1:13">
      <c r="A1145">
        <v>51.777030000000003</v>
      </c>
      <c r="E1145">
        <v>1</v>
      </c>
      <c r="I1145" s="18" t="s">
        <v>274</v>
      </c>
      <c r="J1145" s="18" t="s">
        <v>347</v>
      </c>
      <c r="L1145" s="18" t="s">
        <v>206</v>
      </c>
      <c r="M1145" s="18" t="s">
        <v>446</v>
      </c>
    </row>
    <row r="1146" spans="1:13">
      <c r="A1146">
        <v>59.778460000000003</v>
      </c>
      <c r="E1146">
        <v>1</v>
      </c>
      <c r="I1146" s="18" t="s">
        <v>274</v>
      </c>
      <c r="J1146" s="18" t="s">
        <v>348</v>
      </c>
      <c r="L1146" s="18" t="s">
        <v>206</v>
      </c>
      <c r="M1146" s="18" t="s">
        <v>446</v>
      </c>
    </row>
    <row r="1147" spans="1:13">
      <c r="A1147">
        <v>71.320030000000003</v>
      </c>
      <c r="E1147">
        <v>1</v>
      </c>
      <c r="I1147" s="18" t="s">
        <v>274</v>
      </c>
      <c r="J1147" s="18" t="s">
        <v>349</v>
      </c>
      <c r="L1147" s="18" t="s">
        <v>206</v>
      </c>
      <c r="M1147" s="18" t="s">
        <v>446</v>
      </c>
    </row>
    <row r="1148" spans="1:13">
      <c r="A1148">
        <v>53.98122</v>
      </c>
      <c r="E1148">
        <v>1</v>
      </c>
      <c r="I1148" s="18" t="s">
        <v>274</v>
      </c>
      <c r="J1148" s="18" t="s">
        <v>350</v>
      </c>
      <c r="L1148" s="18" t="s">
        <v>206</v>
      </c>
      <c r="M1148" s="18" t="s">
        <v>446</v>
      </c>
    </row>
    <row r="1149" spans="1:13">
      <c r="A1149">
        <v>85.728579999999994</v>
      </c>
      <c r="E1149">
        <v>1</v>
      </c>
      <c r="I1149" s="18" t="s">
        <v>274</v>
      </c>
      <c r="J1149" s="18" t="s">
        <v>351</v>
      </c>
      <c r="L1149" s="18" t="s">
        <v>206</v>
      </c>
      <c r="M1149" s="18" t="s">
        <v>446</v>
      </c>
    </row>
    <row r="1150" spans="1:13">
      <c r="A1150">
        <v>54.863720000000001</v>
      </c>
      <c r="E1150">
        <v>1</v>
      </c>
      <c r="I1150" s="18" t="s">
        <v>274</v>
      </c>
      <c r="J1150" s="18" t="s">
        <v>129</v>
      </c>
      <c r="L1150" s="18" t="s">
        <v>206</v>
      </c>
      <c r="M1150" s="18" t="s">
        <v>446</v>
      </c>
    </row>
    <row r="1151" spans="1:13">
      <c r="A1151">
        <v>70.793319999999994</v>
      </c>
      <c r="E1151">
        <v>1</v>
      </c>
      <c r="I1151" s="18" t="s">
        <v>274</v>
      </c>
      <c r="J1151" s="18" t="s">
        <v>130</v>
      </c>
      <c r="L1151" s="18" t="s">
        <v>206</v>
      </c>
      <c r="M1151" s="18" t="s">
        <v>446</v>
      </c>
    </row>
    <row r="1152" spans="1:13">
      <c r="A1152">
        <v>56.557220000000001</v>
      </c>
      <c r="E1152">
        <v>1</v>
      </c>
      <c r="F1152">
        <v>1</v>
      </c>
      <c r="I1152" s="18" t="s">
        <v>274</v>
      </c>
      <c r="L1152" s="18" t="s">
        <v>206</v>
      </c>
      <c r="M1152" s="18" t="s">
        <v>446</v>
      </c>
    </row>
    <row r="1153" spans="1:13">
      <c r="A1153">
        <v>58.899850000000001</v>
      </c>
      <c r="E1153">
        <v>1</v>
      </c>
      <c r="I1153" s="18" t="s">
        <v>274</v>
      </c>
      <c r="J1153" s="18" t="s">
        <v>352</v>
      </c>
      <c r="L1153" s="18" t="s">
        <v>206</v>
      </c>
      <c r="M1153" s="18" t="s">
        <v>446</v>
      </c>
    </row>
    <row r="1154" spans="1:13">
      <c r="A1154">
        <v>55.191510000000001</v>
      </c>
      <c r="E1154">
        <v>1</v>
      </c>
      <c r="I1154" s="18" t="s">
        <v>274</v>
      </c>
      <c r="J1154" s="18" t="s">
        <v>353</v>
      </c>
      <c r="L1154" s="18" t="s">
        <v>206</v>
      </c>
      <c r="M1154" s="18" t="s">
        <v>446</v>
      </c>
    </row>
    <row r="1155" spans="1:13">
      <c r="A1155">
        <v>56.28978</v>
      </c>
      <c r="E1155">
        <v>1</v>
      </c>
      <c r="I1155" s="18" t="s">
        <v>274</v>
      </c>
      <c r="J1155" s="18" t="s">
        <v>354</v>
      </c>
      <c r="L1155" s="18" t="s">
        <v>206</v>
      </c>
      <c r="M1155" s="18" t="s">
        <v>446</v>
      </c>
    </row>
    <row r="1156" spans="1:13">
      <c r="A1156">
        <v>55.123100000000001</v>
      </c>
      <c r="E1156">
        <v>1</v>
      </c>
      <c r="I1156" s="18" t="s">
        <v>274</v>
      </c>
      <c r="J1156" s="18" t="s">
        <v>355</v>
      </c>
      <c r="L1156" s="18" t="s">
        <v>206</v>
      </c>
      <c r="M1156" s="18" t="s">
        <v>446</v>
      </c>
    </row>
    <row r="1157" spans="1:13">
      <c r="A1157">
        <v>67.839230000000001</v>
      </c>
      <c r="E1157">
        <v>1</v>
      </c>
      <c r="I1157" s="18" t="s">
        <v>274</v>
      </c>
      <c r="J1157" s="18" t="s">
        <v>356</v>
      </c>
      <c r="L1157" s="18" t="s">
        <v>206</v>
      </c>
      <c r="M1157" s="18" t="s">
        <v>446</v>
      </c>
    </row>
    <row r="1158" spans="1:13">
      <c r="A1158">
        <v>65.344189999999998</v>
      </c>
      <c r="E1158">
        <v>1</v>
      </c>
      <c r="I1158" s="18" t="s">
        <v>274</v>
      </c>
      <c r="J1158" s="18" t="s">
        <v>357</v>
      </c>
      <c r="L1158" s="18" t="s">
        <v>206</v>
      </c>
      <c r="M1158" s="18" t="s">
        <v>446</v>
      </c>
    </row>
    <row r="1159" spans="1:13">
      <c r="A1159">
        <v>58.960369999999998</v>
      </c>
      <c r="E1159">
        <v>1</v>
      </c>
      <c r="I1159" s="18" t="s">
        <v>274</v>
      </c>
      <c r="J1159" s="18" t="s">
        <v>358</v>
      </c>
      <c r="L1159" s="18" t="s">
        <v>206</v>
      </c>
      <c r="M1159" s="18" t="s">
        <v>446</v>
      </c>
    </row>
    <row r="1160" spans="1:13">
      <c r="A1160">
        <v>78.146420000000006</v>
      </c>
      <c r="E1160">
        <v>1</v>
      </c>
      <c r="I1160" s="18" t="s">
        <v>274</v>
      </c>
      <c r="J1160" s="18" t="s">
        <v>359</v>
      </c>
      <c r="L1160" s="18" t="s">
        <v>206</v>
      </c>
      <c r="M1160" s="18" t="s">
        <v>446</v>
      </c>
    </row>
    <row r="1161" spans="1:13">
      <c r="A1161">
        <v>50.076920000000001</v>
      </c>
      <c r="E1161">
        <v>1</v>
      </c>
      <c r="I1161" s="18" t="s">
        <v>274</v>
      </c>
      <c r="J1161" s="18" t="s">
        <v>360</v>
      </c>
      <c r="L1161" s="18" t="s">
        <v>206</v>
      </c>
      <c r="M1161" s="18" t="s">
        <v>446</v>
      </c>
    </row>
    <row r="1162" spans="1:13">
      <c r="A1162">
        <v>44.44444</v>
      </c>
      <c r="E1162">
        <v>1</v>
      </c>
      <c r="I1162" s="18" t="s">
        <v>274</v>
      </c>
      <c r="J1162" s="18" t="s">
        <v>361</v>
      </c>
      <c r="L1162" s="18" t="s">
        <v>206</v>
      </c>
      <c r="M1162" s="18" t="s">
        <v>446</v>
      </c>
    </row>
    <row r="1163" spans="1:13">
      <c r="A1163">
        <v>40.292549999999999</v>
      </c>
      <c r="E1163">
        <v>1</v>
      </c>
      <c r="I1163" s="18" t="s">
        <v>274</v>
      </c>
      <c r="J1163" s="18" t="s">
        <v>362</v>
      </c>
      <c r="L1163" s="18" t="s">
        <v>206</v>
      </c>
      <c r="M1163" s="18" t="s">
        <v>446</v>
      </c>
    </row>
    <row r="1164" spans="1:13">
      <c r="A1164">
        <v>57.866930000000004</v>
      </c>
      <c r="E1164">
        <v>1</v>
      </c>
      <c r="I1164" s="18" t="s">
        <v>274</v>
      </c>
      <c r="J1164" s="18" t="s">
        <v>363</v>
      </c>
      <c r="L1164" s="18" t="s">
        <v>206</v>
      </c>
      <c r="M1164" s="18" t="s">
        <v>446</v>
      </c>
    </row>
    <row r="1165" spans="1:13">
      <c r="A1165">
        <v>65.677199999999999</v>
      </c>
      <c r="E1165">
        <v>1</v>
      </c>
      <c r="I1165" s="18" t="s">
        <v>274</v>
      </c>
      <c r="J1165" s="18" t="s">
        <v>364</v>
      </c>
      <c r="L1165" s="18" t="s">
        <v>206</v>
      </c>
      <c r="M1165" s="18" t="s">
        <v>446</v>
      </c>
    </row>
    <row r="1166" spans="1:13">
      <c r="A1166">
        <v>44.697980000000001</v>
      </c>
      <c r="E1166">
        <v>1</v>
      </c>
      <c r="I1166" s="18" t="s">
        <v>274</v>
      </c>
      <c r="J1166" s="18" t="s">
        <v>365</v>
      </c>
      <c r="L1166" s="18" t="s">
        <v>206</v>
      </c>
      <c r="M1166" s="18" t="s">
        <v>446</v>
      </c>
    </row>
    <row r="1167" spans="1:13">
      <c r="A1167">
        <v>66.6815</v>
      </c>
      <c r="E1167">
        <v>1</v>
      </c>
      <c r="I1167" s="18" t="s">
        <v>274</v>
      </c>
      <c r="J1167" s="18" t="s">
        <v>366</v>
      </c>
      <c r="L1167" s="18" t="s">
        <v>206</v>
      </c>
      <c r="M1167" s="18" t="s">
        <v>446</v>
      </c>
    </row>
    <row r="1168" spans="1:13">
      <c r="A1168">
        <v>41.003439999999998</v>
      </c>
      <c r="E1168">
        <v>1</v>
      </c>
      <c r="I1168" s="18" t="s">
        <v>274</v>
      </c>
      <c r="J1168" s="18" t="s">
        <v>367</v>
      </c>
      <c r="L1168" s="18" t="s">
        <v>206</v>
      </c>
      <c r="M1168" s="18" t="s">
        <v>446</v>
      </c>
    </row>
    <row r="1169" spans="1:13">
      <c r="A1169">
        <v>48.045729999999999</v>
      </c>
      <c r="E1169">
        <v>1</v>
      </c>
      <c r="I1169" s="18" t="s">
        <v>274</v>
      </c>
      <c r="J1169" s="18" t="s">
        <v>132</v>
      </c>
      <c r="L1169" s="18" t="s">
        <v>206</v>
      </c>
      <c r="M1169" s="18" t="s">
        <v>446</v>
      </c>
    </row>
    <row r="1170" spans="1:13">
      <c r="A1170">
        <v>78.205110000000005</v>
      </c>
      <c r="E1170">
        <v>1</v>
      </c>
      <c r="I1170" s="18" t="s">
        <v>274</v>
      </c>
      <c r="J1170" s="18" t="s">
        <v>131</v>
      </c>
      <c r="L1170" s="18" t="s">
        <v>206</v>
      </c>
      <c r="M1170" s="18" t="s">
        <v>446</v>
      </c>
    </row>
    <row r="1171" spans="1:13">
      <c r="A1171">
        <v>71.337999999999994</v>
      </c>
      <c r="E1171">
        <v>1</v>
      </c>
      <c r="I1171" s="18" t="s">
        <v>274</v>
      </c>
      <c r="J1171" s="18" t="s">
        <v>145</v>
      </c>
      <c r="L1171" s="18" t="s">
        <v>206</v>
      </c>
      <c r="M1171" s="18" t="s">
        <v>446</v>
      </c>
    </row>
    <row r="1172" spans="1:13">
      <c r="A1172">
        <v>35.887560000000001</v>
      </c>
      <c r="E1172">
        <v>1</v>
      </c>
      <c r="I1172" s="18" t="s">
        <v>274</v>
      </c>
      <c r="J1172" s="18" t="s">
        <v>143</v>
      </c>
      <c r="L1172" s="18" t="s">
        <v>206</v>
      </c>
      <c r="M1172" s="18" t="s">
        <v>446</v>
      </c>
    </row>
    <row r="1173" spans="1:13">
      <c r="A1173">
        <v>52.508099999999999</v>
      </c>
      <c r="E1173">
        <v>1</v>
      </c>
      <c r="I1173" s="18" t="s">
        <v>274</v>
      </c>
      <c r="J1173" s="18" t="s">
        <v>144</v>
      </c>
      <c r="L1173" s="18" t="s">
        <v>206</v>
      </c>
      <c r="M1173" s="18" t="s">
        <v>446</v>
      </c>
    </row>
    <row r="1174" spans="1:13">
      <c r="A1174">
        <v>58.224249999999998</v>
      </c>
      <c r="E1174">
        <v>1</v>
      </c>
      <c r="I1174" s="18" t="s">
        <v>275</v>
      </c>
      <c r="J1174" s="18" t="s">
        <v>122</v>
      </c>
      <c r="L1174" s="18" t="s">
        <v>206</v>
      </c>
      <c r="M1174" s="18" t="s">
        <v>446</v>
      </c>
    </row>
    <row r="1175" spans="1:13">
      <c r="A1175">
        <v>85.22063</v>
      </c>
      <c r="E1175">
        <v>1</v>
      </c>
      <c r="I1175" s="18" t="s">
        <v>275</v>
      </c>
      <c r="J1175" s="18" t="s">
        <v>123</v>
      </c>
      <c r="L1175" s="18" t="s">
        <v>206</v>
      </c>
      <c r="M1175" s="18" t="s">
        <v>446</v>
      </c>
    </row>
    <row r="1176" spans="1:13">
      <c r="A1176">
        <v>73.825689999999994</v>
      </c>
      <c r="E1176">
        <v>1</v>
      </c>
      <c r="I1176" s="18" t="s">
        <v>275</v>
      </c>
      <c r="J1176" s="18" t="s">
        <v>124</v>
      </c>
      <c r="L1176" s="18" t="s">
        <v>206</v>
      </c>
      <c r="M1176" s="18" t="s">
        <v>446</v>
      </c>
    </row>
    <row r="1177" spans="1:13">
      <c r="A1177">
        <v>83.825590000000005</v>
      </c>
      <c r="E1177">
        <v>1</v>
      </c>
      <c r="I1177" s="18" t="s">
        <v>275</v>
      </c>
      <c r="J1177" s="18" t="s">
        <v>125</v>
      </c>
      <c r="L1177" s="18" t="s">
        <v>206</v>
      </c>
      <c r="M1177" s="18" t="s">
        <v>446</v>
      </c>
    </row>
    <row r="1178" spans="1:13">
      <c r="A1178">
        <v>76.664640000000006</v>
      </c>
      <c r="E1178">
        <v>1</v>
      </c>
      <c r="I1178" s="18" t="s">
        <v>275</v>
      </c>
      <c r="J1178" s="18" t="s">
        <v>126</v>
      </c>
      <c r="L1178" s="18" t="s">
        <v>206</v>
      </c>
      <c r="M1178" s="18" t="s">
        <v>446</v>
      </c>
    </row>
    <row r="1179" spans="1:13">
      <c r="A1179">
        <v>75.399389999999997</v>
      </c>
      <c r="E1179">
        <v>1</v>
      </c>
      <c r="I1179" s="18" t="s">
        <v>275</v>
      </c>
      <c r="J1179" s="18" t="s">
        <v>127</v>
      </c>
      <c r="L1179" s="18" t="s">
        <v>206</v>
      </c>
      <c r="M1179" s="18" t="s">
        <v>446</v>
      </c>
    </row>
    <row r="1180" spans="1:13">
      <c r="A1180">
        <v>97.928370000000001</v>
      </c>
      <c r="E1180">
        <v>1</v>
      </c>
      <c r="I1180" s="18" t="s">
        <v>275</v>
      </c>
      <c r="J1180" s="18" t="s">
        <v>128</v>
      </c>
      <c r="L1180" s="18" t="s">
        <v>206</v>
      </c>
      <c r="M1180" s="18" t="s">
        <v>446</v>
      </c>
    </row>
    <row r="1181" spans="1:13">
      <c r="A1181">
        <v>78.713139999999996</v>
      </c>
      <c r="E1181">
        <v>1</v>
      </c>
      <c r="I1181" s="18" t="s">
        <v>275</v>
      </c>
      <c r="J1181" s="18" t="s">
        <v>347</v>
      </c>
      <c r="L1181" s="18" t="s">
        <v>206</v>
      </c>
      <c r="M1181" s="18" t="s">
        <v>446</v>
      </c>
    </row>
    <row r="1182" spans="1:13">
      <c r="A1182">
        <v>74.314859999999996</v>
      </c>
      <c r="E1182">
        <v>1</v>
      </c>
      <c r="I1182" s="18" t="s">
        <v>275</v>
      </c>
      <c r="J1182" s="18" t="s">
        <v>348</v>
      </c>
      <c r="L1182" s="18" t="s">
        <v>206</v>
      </c>
      <c r="M1182" s="18" t="s">
        <v>446</v>
      </c>
    </row>
    <row r="1183" spans="1:13">
      <c r="A1183">
        <v>88.446489999999997</v>
      </c>
      <c r="E1183">
        <v>1</v>
      </c>
      <c r="I1183" s="18" t="s">
        <v>275</v>
      </c>
      <c r="J1183" s="18" t="s">
        <v>349</v>
      </c>
      <c r="L1183" s="18" t="s">
        <v>206</v>
      </c>
      <c r="M1183" s="18" t="s">
        <v>446</v>
      </c>
    </row>
    <row r="1184" spans="1:13">
      <c r="A1184">
        <v>73.324759999999998</v>
      </c>
      <c r="E1184">
        <v>1</v>
      </c>
      <c r="I1184" s="18" t="s">
        <v>275</v>
      </c>
      <c r="J1184" s="18" t="s">
        <v>350</v>
      </c>
      <c r="L1184" s="18" t="s">
        <v>206</v>
      </c>
      <c r="M1184" s="18" t="s">
        <v>446</v>
      </c>
    </row>
    <row r="1185" spans="1:13">
      <c r="A1185">
        <v>90.642570000000006</v>
      </c>
      <c r="E1185">
        <v>1</v>
      </c>
      <c r="I1185" s="18" t="s">
        <v>275</v>
      </c>
      <c r="J1185" s="18" t="s">
        <v>351</v>
      </c>
      <c r="L1185" s="18" t="s">
        <v>206</v>
      </c>
      <c r="M1185" s="18" t="s">
        <v>446</v>
      </c>
    </row>
    <row r="1186" spans="1:13">
      <c r="A1186">
        <v>78.877809999999997</v>
      </c>
      <c r="E1186">
        <v>1</v>
      </c>
      <c r="I1186" s="18" t="s">
        <v>275</v>
      </c>
      <c r="J1186" s="18" t="s">
        <v>129</v>
      </c>
      <c r="L1186" s="18" t="s">
        <v>206</v>
      </c>
      <c r="M1186" s="18" t="s">
        <v>446</v>
      </c>
    </row>
    <row r="1187" spans="1:13">
      <c r="A1187">
        <v>79.018749999999997</v>
      </c>
      <c r="E1187">
        <v>1</v>
      </c>
      <c r="I1187" s="18" t="s">
        <v>275</v>
      </c>
      <c r="J1187" s="18" t="s">
        <v>130</v>
      </c>
      <c r="L1187" s="18" t="s">
        <v>206</v>
      </c>
      <c r="M1187" s="18" t="s">
        <v>446</v>
      </c>
    </row>
    <row r="1188" spans="1:13">
      <c r="A1188">
        <v>79.200149999999994</v>
      </c>
      <c r="E1188">
        <v>1</v>
      </c>
      <c r="F1188">
        <v>1</v>
      </c>
      <c r="I1188" s="18" t="s">
        <v>275</v>
      </c>
      <c r="L1188" s="18" t="s">
        <v>206</v>
      </c>
      <c r="M1188" s="18" t="s">
        <v>446</v>
      </c>
    </row>
    <row r="1189" spans="1:13">
      <c r="A1189">
        <v>74.109930000000006</v>
      </c>
      <c r="E1189">
        <v>1</v>
      </c>
      <c r="I1189" s="18" t="s">
        <v>275</v>
      </c>
      <c r="J1189" s="18" t="s">
        <v>352</v>
      </c>
      <c r="L1189" s="18" t="s">
        <v>206</v>
      </c>
      <c r="M1189" s="18" t="s">
        <v>446</v>
      </c>
    </row>
    <row r="1190" spans="1:13">
      <c r="A1190">
        <v>84.891530000000003</v>
      </c>
      <c r="E1190">
        <v>1</v>
      </c>
      <c r="I1190" s="18" t="s">
        <v>275</v>
      </c>
      <c r="J1190" s="18" t="s">
        <v>353</v>
      </c>
      <c r="L1190" s="18" t="s">
        <v>206</v>
      </c>
      <c r="M1190" s="18" t="s">
        <v>446</v>
      </c>
    </row>
    <row r="1191" spans="1:13">
      <c r="A1191">
        <v>77.618210000000005</v>
      </c>
      <c r="E1191">
        <v>1</v>
      </c>
      <c r="I1191" s="18" t="s">
        <v>275</v>
      </c>
      <c r="J1191" s="18" t="s">
        <v>354</v>
      </c>
      <c r="L1191" s="18" t="s">
        <v>206</v>
      </c>
      <c r="M1191" s="18" t="s">
        <v>446</v>
      </c>
    </row>
    <row r="1192" spans="1:13">
      <c r="A1192">
        <v>87.380660000000006</v>
      </c>
      <c r="E1192">
        <v>1</v>
      </c>
      <c r="I1192" s="18" t="s">
        <v>275</v>
      </c>
      <c r="J1192" s="18" t="s">
        <v>355</v>
      </c>
      <c r="L1192" s="18" t="s">
        <v>206</v>
      </c>
      <c r="M1192" s="18" t="s">
        <v>446</v>
      </c>
    </row>
    <row r="1193" spans="1:13">
      <c r="A1193">
        <v>91.959810000000004</v>
      </c>
      <c r="E1193">
        <v>1</v>
      </c>
      <c r="I1193" s="18" t="s">
        <v>275</v>
      </c>
      <c r="J1193" s="18" t="s">
        <v>356</v>
      </c>
      <c r="L1193" s="18" t="s">
        <v>206</v>
      </c>
      <c r="M1193" s="18" t="s">
        <v>446</v>
      </c>
    </row>
    <row r="1194" spans="1:13">
      <c r="A1194">
        <v>77.758020000000002</v>
      </c>
      <c r="E1194">
        <v>1</v>
      </c>
      <c r="I1194" s="18" t="s">
        <v>275</v>
      </c>
      <c r="J1194" s="18" t="s">
        <v>357</v>
      </c>
      <c r="L1194" s="18" t="s">
        <v>206</v>
      </c>
      <c r="M1194" s="18" t="s">
        <v>446</v>
      </c>
    </row>
    <row r="1195" spans="1:13">
      <c r="A1195">
        <v>73.020939999999996</v>
      </c>
      <c r="E1195">
        <v>1</v>
      </c>
      <c r="I1195" s="18" t="s">
        <v>275</v>
      </c>
      <c r="J1195" s="18" t="s">
        <v>358</v>
      </c>
      <c r="L1195" s="18" t="s">
        <v>206</v>
      </c>
      <c r="M1195" s="18" t="s">
        <v>446</v>
      </c>
    </row>
    <row r="1196" spans="1:13">
      <c r="A1196">
        <v>78.146420000000006</v>
      </c>
      <c r="E1196">
        <v>1</v>
      </c>
      <c r="I1196" s="18" t="s">
        <v>275</v>
      </c>
      <c r="J1196" s="18" t="s">
        <v>359</v>
      </c>
      <c r="L1196" s="18" t="s">
        <v>206</v>
      </c>
      <c r="M1196" s="18" t="s">
        <v>446</v>
      </c>
    </row>
    <row r="1197" spans="1:13">
      <c r="A1197">
        <v>60.241669999999999</v>
      </c>
      <c r="E1197">
        <v>1</v>
      </c>
      <c r="I1197" s="18" t="s">
        <v>275</v>
      </c>
      <c r="J1197" s="18" t="s">
        <v>360</v>
      </c>
      <c r="L1197" s="18" t="s">
        <v>206</v>
      </c>
      <c r="M1197" s="18" t="s">
        <v>446</v>
      </c>
    </row>
    <row r="1198" spans="1:13">
      <c r="A1198">
        <v>100</v>
      </c>
      <c r="E1198">
        <v>1</v>
      </c>
      <c r="I1198" s="18" t="s">
        <v>275</v>
      </c>
      <c r="J1198" s="18" t="s">
        <v>361</v>
      </c>
      <c r="L1198" s="18" t="s">
        <v>206</v>
      </c>
      <c r="M1198" s="18" t="s">
        <v>446</v>
      </c>
    </row>
    <row r="1199" spans="1:13">
      <c r="A1199">
        <v>73.482740000000007</v>
      </c>
      <c r="E1199">
        <v>1</v>
      </c>
      <c r="I1199" s="18" t="s">
        <v>275</v>
      </c>
      <c r="J1199" s="18" t="s">
        <v>362</v>
      </c>
      <c r="L1199" s="18" t="s">
        <v>206</v>
      </c>
      <c r="M1199" s="18" t="s">
        <v>446</v>
      </c>
    </row>
    <row r="1200" spans="1:13">
      <c r="A1200">
        <v>78.599289999999996</v>
      </c>
      <c r="E1200">
        <v>1</v>
      </c>
      <c r="I1200" s="18" t="s">
        <v>275</v>
      </c>
      <c r="J1200" s="18" t="s">
        <v>363</v>
      </c>
      <c r="L1200" s="18" t="s">
        <v>206</v>
      </c>
      <c r="M1200" s="18" t="s">
        <v>446</v>
      </c>
    </row>
    <row r="1201" spans="1:13">
      <c r="A1201">
        <v>100</v>
      </c>
      <c r="E1201">
        <v>1</v>
      </c>
      <c r="I1201" s="18" t="s">
        <v>275</v>
      </c>
      <c r="J1201" s="18" t="s">
        <v>364</v>
      </c>
      <c r="L1201" s="18" t="s">
        <v>206</v>
      </c>
      <c r="M1201" s="18" t="s">
        <v>446</v>
      </c>
    </row>
    <row r="1202" spans="1:13">
      <c r="A1202">
        <v>100</v>
      </c>
      <c r="E1202">
        <v>1</v>
      </c>
      <c r="I1202" s="18" t="s">
        <v>275</v>
      </c>
      <c r="J1202" s="18" t="s">
        <v>365</v>
      </c>
      <c r="L1202" s="18" t="s">
        <v>206</v>
      </c>
      <c r="M1202" s="18" t="s">
        <v>446</v>
      </c>
    </row>
    <row r="1203" spans="1:13">
      <c r="A1203">
        <v>66.6815</v>
      </c>
      <c r="E1203">
        <v>1</v>
      </c>
      <c r="I1203" s="18" t="s">
        <v>275</v>
      </c>
      <c r="J1203" s="18" t="s">
        <v>366</v>
      </c>
      <c r="L1203" s="18" t="s">
        <v>206</v>
      </c>
      <c r="M1203" s="18" t="s">
        <v>446</v>
      </c>
    </row>
    <row r="1204" spans="1:13">
      <c r="A1204">
        <v>64.838830000000002</v>
      </c>
      <c r="E1204">
        <v>1</v>
      </c>
      <c r="I1204" s="18" t="s">
        <v>275</v>
      </c>
      <c r="J1204" s="18" t="s">
        <v>367</v>
      </c>
      <c r="L1204" s="18" t="s">
        <v>206</v>
      </c>
      <c r="M1204" s="18" t="s">
        <v>446</v>
      </c>
    </row>
    <row r="1205" spans="1:13">
      <c r="A1205">
        <v>74.938209999999998</v>
      </c>
      <c r="E1205">
        <v>1</v>
      </c>
      <c r="I1205" s="18" t="s">
        <v>275</v>
      </c>
      <c r="J1205" s="18" t="s">
        <v>132</v>
      </c>
      <c r="L1205" s="18" t="s">
        <v>206</v>
      </c>
      <c r="M1205" s="18" t="s">
        <v>446</v>
      </c>
    </row>
    <row r="1206" spans="1:13">
      <c r="A1206">
        <v>90.039820000000006</v>
      </c>
      <c r="E1206">
        <v>1</v>
      </c>
      <c r="I1206" s="18" t="s">
        <v>275</v>
      </c>
      <c r="J1206" s="18" t="s">
        <v>131</v>
      </c>
      <c r="L1206" s="18" t="s">
        <v>206</v>
      </c>
      <c r="M1206" s="18" t="s">
        <v>446</v>
      </c>
    </row>
    <row r="1207" spans="1:13">
      <c r="A1207">
        <v>88.847729999999999</v>
      </c>
      <c r="E1207">
        <v>1</v>
      </c>
      <c r="I1207" s="18" t="s">
        <v>275</v>
      </c>
      <c r="J1207" s="18" t="s">
        <v>145</v>
      </c>
      <c r="L1207" s="18" t="s">
        <v>206</v>
      </c>
      <c r="M1207" s="18" t="s">
        <v>446</v>
      </c>
    </row>
    <row r="1208" spans="1:13">
      <c r="A1208">
        <v>65.007140000000007</v>
      </c>
      <c r="E1208">
        <v>1</v>
      </c>
      <c r="I1208" s="18" t="s">
        <v>275</v>
      </c>
      <c r="J1208" s="18" t="s">
        <v>143</v>
      </c>
      <c r="L1208" s="18" t="s">
        <v>206</v>
      </c>
      <c r="M1208" s="18" t="s">
        <v>446</v>
      </c>
    </row>
    <row r="1209" spans="1:13">
      <c r="A1209">
        <v>77.137699999999995</v>
      </c>
      <c r="E1209">
        <v>1</v>
      </c>
      <c r="I1209" s="18" t="s">
        <v>275</v>
      </c>
      <c r="J1209" s="18" t="s">
        <v>144</v>
      </c>
      <c r="L1209" s="18" t="s">
        <v>206</v>
      </c>
      <c r="M1209" s="18" t="s">
        <v>446</v>
      </c>
    </row>
    <row r="1210" spans="1:13">
      <c r="A1210">
        <v>25.017849999999999</v>
      </c>
      <c r="E1210">
        <v>1</v>
      </c>
      <c r="I1210" s="18" t="s">
        <v>276</v>
      </c>
      <c r="J1210" s="18" t="s">
        <v>122</v>
      </c>
      <c r="L1210" s="18" t="s">
        <v>206</v>
      </c>
      <c r="M1210" s="18" t="s">
        <v>446</v>
      </c>
    </row>
    <row r="1211" spans="1:13">
      <c r="A1211">
        <v>61.697600000000001</v>
      </c>
      <c r="E1211">
        <v>1</v>
      </c>
      <c r="I1211" s="18" t="s">
        <v>276</v>
      </c>
      <c r="J1211" s="18" t="s">
        <v>123</v>
      </c>
      <c r="L1211" s="18" t="s">
        <v>206</v>
      </c>
      <c r="M1211" s="18" t="s">
        <v>446</v>
      </c>
    </row>
    <row r="1212" spans="1:13">
      <c r="A1212">
        <v>41.932340000000003</v>
      </c>
      <c r="E1212">
        <v>1</v>
      </c>
      <c r="I1212" s="18" t="s">
        <v>276</v>
      </c>
      <c r="J1212" s="18" t="s">
        <v>124</v>
      </c>
      <c r="L1212" s="18" t="s">
        <v>206</v>
      </c>
      <c r="M1212" s="18" t="s">
        <v>446</v>
      </c>
    </row>
    <row r="1213" spans="1:13">
      <c r="A1213">
        <v>44.280900000000003</v>
      </c>
      <c r="E1213">
        <v>1</v>
      </c>
      <c r="I1213" s="18" t="s">
        <v>276</v>
      </c>
      <c r="J1213" s="18" t="s">
        <v>125</v>
      </c>
      <c r="L1213" s="18" t="s">
        <v>206</v>
      </c>
      <c r="M1213" s="18" t="s">
        <v>446</v>
      </c>
    </row>
    <row r="1214" spans="1:13">
      <c r="A1214">
        <v>46.490670000000001</v>
      </c>
      <c r="E1214">
        <v>1</v>
      </c>
      <c r="I1214" s="18" t="s">
        <v>276</v>
      </c>
      <c r="J1214" s="18" t="s">
        <v>126</v>
      </c>
      <c r="L1214" s="18" t="s">
        <v>206</v>
      </c>
      <c r="M1214" s="18" t="s">
        <v>446</v>
      </c>
    </row>
    <row r="1215" spans="1:13">
      <c r="A1215">
        <v>68.190799999999996</v>
      </c>
      <c r="E1215">
        <v>1</v>
      </c>
      <c r="I1215" s="18" t="s">
        <v>276</v>
      </c>
      <c r="J1215" s="18" t="s">
        <v>127</v>
      </c>
      <c r="L1215" s="18" t="s">
        <v>206</v>
      </c>
      <c r="M1215" s="18" t="s">
        <v>446</v>
      </c>
    </row>
    <row r="1216" spans="1:13">
      <c r="A1216">
        <v>69.424610000000001</v>
      </c>
      <c r="E1216">
        <v>1</v>
      </c>
      <c r="I1216" s="18" t="s">
        <v>276</v>
      </c>
      <c r="J1216" s="18" t="s">
        <v>128</v>
      </c>
      <c r="L1216" s="18" t="s">
        <v>206</v>
      </c>
      <c r="M1216" s="18" t="s">
        <v>446</v>
      </c>
    </row>
    <row r="1217" spans="1:13">
      <c r="A1217">
        <v>46.043080000000003</v>
      </c>
      <c r="E1217">
        <v>1</v>
      </c>
      <c r="I1217" s="18" t="s">
        <v>276</v>
      </c>
      <c r="J1217" s="18" t="s">
        <v>347</v>
      </c>
      <c r="L1217" s="18" t="s">
        <v>206</v>
      </c>
      <c r="M1217" s="18" t="s">
        <v>446</v>
      </c>
    </row>
    <row r="1218" spans="1:13">
      <c r="A1218">
        <v>45.929479999999998</v>
      </c>
      <c r="E1218">
        <v>1</v>
      </c>
      <c r="I1218" s="18" t="s">
        <v>276</v>
      </c>
      <c r="J1218" s="18" t="s">
        <v>348</v>
      </c>
      <c r="L1218" s="18" t="s">
        <v>206</v>
      </c>
      <c r="M1218" s="18" t="s">
        <v>446</v>
      </c>
    </row>
    <row r="1219" spans="1:13">
      <c r="A1219">
        <v>67.661410000000004</v>
      </c>
      <c r="E1219">
        <v>1</v>
      </c>
      <c r="I1219" s="18" t="s">
        <v>276</v>
      </c>
      <c r="J1219" s="18" t="s">
        <v>349</v>
      </c>
      <c r="L1219" s="18" t="s">
        <v>206</v>
      </c>
      <c r="M1219" s="18" t="s">
        <v>446</v>
      </c>
    </row>
    <row r="1220" spans="1:13">
      <c r="A1220">
        <v>42.536239999999999</v>
      </c>
      <c r="E1220">
        <v>1</v>
      </c>
      <c r="I1220" s="18" t="s">
        <v>276</v>
      </c>
      <c r="J1220" s="18" t="s">
        <v>350</v>
      </c>
      <c r="L1220" s="18" t="s">
        <v>206</v>
      </c>
      <c r="M1220" s="18" t="s">
        <v>446</v>
      </c>
    </row>
    <row r="1221" spans="1:13">
      <c r="A1221">
        <v>85.728579999999994</v>
      </c>
      <c r="E1221">
        <v>1</v>
      </c>
      <c r="I1221" s="18" t="s">
        <v>276</v>
      </c>
      <c r="J1221" s="18" t="s">
        <v>351</v>
      </c>
      <c r="L1221" s="18" t="s">
        <v>206</v>
      </c>
      <c r="M1221" s="18" t="s">
        <v>446</v>
      </c>
    </row>
    <row r="1222" spans="1:13">
      <c r="A1222">
        <v>48.06917</v>
      </c>
      <c r="E1222">
        <v>1</v>
      </c>
      <c r="I1222" s="18" t="s">
        <v>276</v>
      </c>
      <c r="J1222" s="18" t="s">
        <v>129</v>
      </c>
      <c r="L1222" s="18" t="s">
        <v>206</v>
      </c>
      <c r="M1222" s="18" t="s">
        <v>446</v>
      </c>
    </row>
    <row r="1223" spans="1:13">
      <c r="A1223">
        <v>57.912590000000002</v>
      </c>
      <c r="E1223">
        <v>1</v>
      </c>
      <c r="I1223" s="18" t="s">
        <v>276</v>
      </c>
      <c r="J1223" s="18" t="s">
        <v>130</v>
      </c>
      <c r="L1223" s="18" t="s">
        <v>206</v>
      </c>
      <c r="M1223" s="18" t="s">
        <v>446</v>
      </c>
    </row>
    <row r="1224" spans="1:13">
      <c r="A1224">
        <v>49.579160000000002</v>
      </c>
      <c r="E1224">
        <v>1</v>
      </c>
      <c r="F1224">
        <v>1</v>
      </c>
      <c r="I1224" s="18" t="s">
        <v>276</v>
      </c>
      <c r="L1224" s="18" t="s">
        <v>206</v>
      </c>
      <c r="M1224" s="18" t="s">
        <v>446</v>
      </c>
    </row>
    <row r="1225" spans="1:13">
      <c r="A1225">
        <v>48.334989999999998</v>
      </c>
      <c r="E1225">
        <v>1</v>
      </c>
      <c r="I1225" s="18" t="s">
        <v>276</v>
      </c>
      <c r="J1225" s="18" t="s">
        <v>352</v>
      </c>
      <c r="L1225" s="18" t="s">
        <v>206</v>
      </c>
      <c r="M1225" s="18" t="s">
        <v>446</v>
      </c>
    </row>
    <row r="1226" spans="1:13">
      <c r="A1226">
        <v>51.910049999999998</v>
      </c>
      <c r="E1226">
        <v>1</v>
      </c>
      <c r="I1226" s="18" t="s">
        <v>276</v>
      </c>
      <c r="J1226" s="18" t="s">
        <v>353</v>
      </c>
      <c r="L1226" s="18" t="s">
        <v>206</v>
      </c>
      <c r="M1226" s="18" t="s">
        <v>446</v>
      </c>
    </row>
    <row r="1227" spans="1:13">
      <c r="A1227">
        <v>48.446210000000001</v>
      </c>
      <c r="E1227">
        <v>1</v>
      </c>
      <c r="I1227" s="18" t="s">
        <v>276</v>
      </c>
      <c r="J1227" s="18" t="s">
        <v>354</v>
      </c>
      <c r="L1227" s="18" t="s">
        <v>206</v>
      </c>
      <c r="M1227" s="18" t="s">
        <v>446</v>
      </c>
    </row>
    <row r="1228" spans="1:13">
      <c r="A1228">
        <v>48.813429999999997</v>
      </c>
      <c r="E1228">
        <v>1</v>
      </c>
      <c r="I1228" s="18" t="s">
        <v>276</v>
      </c>
      <c r="J1228" s="18" t="s">
        <v>355</v>
      </c>
      <c r="L1228" s="18" t="s">
        <v>206</v>
      </c>
      <c r="M1228" s="18" t="s">
        <v>446</v>
      </c>
    </row>
    <row r="1229" spans="1:13">
      <c r="A1229">
        <v>67.839230000000001</v>
      </c>
      <c r="E1229">
        <v>1</v>
      </c>
      <c r="I1229" s="18" t="s">
        <v>276</v>
      </c>
      <c r="J1229" s="18" t="s">
        <v>356</v>
      </c>
      <c r="L1229" s="18" t="s">
        <v>206</v>
      </c>
      <c r="M1229" s="18" t="s">
        <v>446</v>
      </c>
    </row>
    <row r="1230" spans="1:13">
      <c r="A1230">
        <v>59.001309999999997</v>
      </c>
      <c r="E1230">
        <v>1</v>
      </c>
      <c r="I1230" s="18" t="s">
        <v>276</v>
      </c>
      <c r="J1230" s="18" t="s">
        <v>357</v>
      </c>
      <c r="L1230" s="18" t="s">
        <v>206</v>
      </c>
      <c r="M1230" s="18" t="s">
        <v>446</v>
      </c>
    </row>
    <row r="1231" spans="1:13">
      <c r="A1231">
        <v>48.16874</v>
      </c>
      <c r="E1231">
        <v>1</v>
      </c>
      <c r="I1231" s="18" t="s">
        <v>276</v>
      </c>
      <c r="J1231" s="18" t="s">
        <v>358</v>
      </c>
      <c r="L1231" s="18" t="s">
        <v>206</v>
      </c>
      <c r="M1231" s="18" t="s">
        <v>446</v>
      </c>
    </row>
    <row r="1232" spans="1:13">
      <c r="A1232">
        <v>61.756239999999998</v>
      </c>
      <c r="E1232">
        <v>1</v>
      </c>
      <c r="I1232" s="18" t="s">
        <v>276</v>
      </c>
      <c r="J1232" s="18" t="s">
        <v>359</v>
      </c>
      <c r="L1232" s="18" t="s">
        <v>206</v>
      </c>
      <c r="M1232" s="18" t="s">
        <v>446</v>
      </c>
    </row>
    <row r="1233" spans="1:13">
      <c r="A1233">
        <v>38.69406</v>
      </c>
      <c r="E1233">
        <v>1</v>
      </c>
      <c r="I1233" s="18" t="s">
        <v>276</v>
      </c>
      <c r="J1233" s="18" t="s">
        <v>360</v>
      </c>
      <c r="L1233" s="18" t="s">
        <v>206</v>
      </c>
      <c r="M1233" s="18" t="s">
        <v>446</v>
      </c>
    </row>
    <row r="1234" spans="1:13">
      <c r="A1234">
        <v>44.444450000000003</v>
      </c>
      <c r="E1234">
        <v>1</v>
      </c>
      <c r="I1234" s="18" t="s">
        <v>276</v>
      </c>
      <c r="J1234" s="18" t="s">
        <v>361</v>
      </c>
      <c r="L1234" s="18" t="s">
        <v>206</v>
      </c>
      <c r="M1234" s="18" t="s">
        <v>446</v>
      </c>
    </row>
    <row r="1235" spans="1:13">
      <c r="A1235">
        <v>37.34619</v>
      </c>
      <c r="E1235">
        <v>1</v>
      </c>
      <c r="I1235" s="18" t="s">
        <v>276</v>
      </c>
      <c r="J1235" s="18" t="s">
        <v>362</v>
      </c>
      <c r="L1235" s="18" t="s">
        <v>206</v>
      </c>
      <c r="M1235" s="18" t="s">
        <v>446</v>
      </c>
    </row>
    <row r="1236" spans="1:13">
      <c r="A1236">
        <v>53.471209999999999</v>
      </c>
      <c r="E1236">
        <v>1</v>
      </c>
      <c r="I1236" s="18" t="s">
        <v>276</v>
      </c>
      <c r="J1236" s="18" t="s">
        <v>363</v>
      </c>
      <c r="L1236" s="18" t="s">
        <v>206</v>
      </c>
      <c r="M1236" s="18" t="s">
        <v>446</v>
      </c>
    </row>
    <row r="1237" spans="1:13">
      <c r="A1237">
        <v>65.677199999999999</v>
      </c>
      <c r="E1237">
        <v>1</v>
      </c>
      <c r="I1237" s="18" t="s">
        <v>276</v>
      </c>
      <c r="J1237" s="18" t="s">
        <v>364</v>
      </c>
      <c r="L1237" s="18" t="s">
        <v>206</v>
      </c>
      <c r="M1237" s="18" t="s">
        <v>446</v>
      </c>
    </row>
    <row r="1238" spans="1:13">
      <c r="A1238">
        <v>44.697980000000001</v>
      </c>
      <c r="E1238">
        <v>1</v>
      </c>
      <c r="I1238" s="18" t="s">
        <v>276</v>
      </c>
      <c r="J1238" s="18" t="s">
        <v>365</v>
      </c>
      <c r="L1238" s="18" t="s">
        <v>206</v>
      </c>
      <c r="M1238" s="18" t="s">
        <v>446</v>
      </c>
    </row>
    <row r="1239" spans="1:13">
      <c r="A1239">
        <v>33.363</v>
      </c>
      <c r="E1239">
        <v>1</v>
      </c>
      <c r="I1239" s="18" t="s">
        <v>276</v>
      </c>
      <c r="J1239" s="18" t="s">
        <v>366</v>
      </c>
      <c r="L1239" s="18" t="s">
        <v>206</v>
      </c>
      <c r="M1239" s="18" t="s">
        <v>446</v>
      </c>
    </row>
    <row r="1240" spans="1:13">
      <c r="A1240">
        <v>26.686489999999999</v>
      </c>
      <c r="E1240">
        <v>1</v>
      </c>
      <c r="I1240" s="18" t="s">
        <v>276</v>
      </c>
      <c r="J1240" s="18" t="s">
        <v>367</v>
      </c>
      <c r="L1240" s="18" t="s">
        <v>206</v>
      </c>
      <c r="M1240" s="18" t="s">
        <v>446</v>
      </c>
    </row>
    <row r="1241" spans="1:13">
      <c r="A1241">
        <v>39.63259</v>
      </c>
      <c r="E1241">
        <v>1</v>
      </c>
      <c r="I1241" s="18" t="s">
        <v>276</v>
      </c>
      <c r="J1241" s="18" t="s">
        <v>132</v>
      </c>
      <c r="L1241" s="18" t="s">
        <v>206</v>
      </c>
      <c r="M1241" s="18" t="s">
        <v>446</v>
      </c>
    </row>
    <row r="1242" spans="1:13">
      <c r="A1242">
        <v>74.876980000000003</v>
      </c>
      <c r="E1242">
        <v>1</v>
      </c>
      <c r="I1242" s="18" t="s">
        <v>276</v>
      </c>
      <c r="J1242" s="18" t="s">
        <v>131</v>
      </c>
      <c r="L1242" s="18" t="s">
        <v>206</v>
      </c>
      <c r="M1242" s="18" t="s">
        <v>446</v>
      </c>
    </row>
    <row r="1243" spans="1:13">
      <c r="A1243">
        <v>67.455079999999995</v>
      </c>
      <c r="E1243">
        <v>1</v>
      </c>
      <c r="I1243" s="18" t="s">
        <v>276</v>
      </c>
      <c r="J1243" s="18" t="s">
        <v>145</v>
      </c>
      <c r="L1243" s="18" t="s">
        <v>206</v>
      </c>
      <c r="M1243" s="18" t="s">
        <v>446</v>
      </c>
    </row>
    <row r="1244" spans="1:13">
      <c r="A1244">
        <v>24.595600000000001</v>
      </c>
      <c r="E1244">
        <v>1</v>
      </c>
      <c r="I1244" s="18" t="s">
        <v>276</v>
      </c>
      <c r="J1244" s="18" t="s">
        <v>143</v>
      </c>
      <c r="L1244" s="18" t="s">
        <v>206</v>
      </c>
      <c r="M1244" s="18" t="s">
        <v>446</v>
      </c>
    </row>
    <row r="1245" spans="1:13">
      <c r="A1245">
        <v>44.67022</v>
      </c>
      <c r="E1245">
        <v>1</v>
      </c>
      <c r="I1245" s="18" t="s">
        <v>276</v>
      </c>
      <c r="J1245" s="18" t="s">
        <v>144</v>
      </c>
      <c r="L1245" s="18" t="s">
        <v>206</v>
      </c>
      <c r="M1245" s="18" t="s">
        <v>446</v>
      </c>
    </row>
    <row r="1246" spans="1:13">
      <c r="A1246">
        <v>0</v>
      </c>
      <c r="E1246">
        <v>1</v>
      </c>
      <c r="I1246" s="18" t="s">
        <v>277</v>
      </c>
      <c r="J1246" s="18" t="s">
        <v>122</v>
      </c>
      <c r="L1246" s="18" t="s">
        <v>206</v>
      </c>
      <c r="M1246" s="18" t="s">
        <v>446</v>
      </c>
    </row>
    <row r="1247" spans="1:13">
      <c r="A1247">
        <v>0.94213959999999997</v>
      </c>
      <c r="E1247">
        <v>1</v>
      </c>
      <c r="I1247" s="18" t="s">
        <v>277</v>
      </c>
      <c r="J1247" s="18" t="s">
        <v>123</v>
      </c>
      <c r="L1247" s="18" t="s">
        <v>206</v>
      </c>
      <c r="M1247" s="18" t="s">
        <v>446</v>
      </c>
    </row>
    <row r="1248" spans="1:13">
      <c r="A1248">
        <v>0</v>
      </c>
      <c r="E1248">
        <v>1</v>
      </c>
      <c r="I1248" s="18" t="s">
        <v>277</v>
      </c>
      <c r="J1248" s="18" t="s">
        <v>124</v>
      </c>
      <c r="L1248" s="18" t="s">
        <v>206</v>
      </c>
      <c r="M1248" s="18" t="s">
        <v>446</v>
      </c>
    </row>
    <row r="1249" spans="1:13">
      <c r="A1249">
        <v>0.44604189999999999</v>
      </c>
      <c r="E1249">
        <v>1</v>
      </c>
      <c r="I1249" s="18" t="s">
        <v>277</v>
      </c>
      <c r="J1249" s="18" t="s">
        <v>125</v>
      </c>
      <c r="L1249" s="18" t="s">
        <v>206</v>
      </c>
      <c r="M1249" s="18" t="s">
        <v>446</v>
      </c>
    </row>
    <row r="1250" spans="1:13">
      <c r="A1250">
        <v>0</v>
      </c>
      <c r="E1250">
        <v>1</v>
      </c>
      <c r="I1250" s="18" t="s">
        <v>277</v>
      </c>
      <c r="J1250" s="18" t="s">
        <v>126</v>
      </c>
      <c r="L1250" s="18" t="s">
        <v>206</v>
      </c>
      <c r="M1250" s="18" t="s">
        <v>446</v>
      </c>
    </row>
    <row r="1251" spans="1:13">
      <c r="A1251">
        <v>0</v>
      </c>
      <c r="E1251">
        <v>1</v>
      </c>
      <c r="I1251" s="18" t="s">
        <v>277</v>
      </c>
      <c r="J1251" s="18" t="s">
        <v>127</v>
      </c>
      <c r="L1251" s="18" t="s">
        <v>206</v>
      </c>
      <c r="M1251" s="18" t="s">
        <v>446</v>
      </c>
    </row>
    <row r="1252" spans="1:13">
      <c r="A1252">
        <v>2.356916</v>
      </c>
      <c r="E1252">
        <v>1</v>
      </c>
      <c r="I1252" s="18" t="s">
        <v>277</v>
      </c>
      <c r="J1252" s="18" t="s">
        <v>128</v>
      </c>
      <c r="L1252" s="18" t="s">
        <v>206</v>
      </c>
      <c r="M1252" s="18" t="s">
        <v>446</v>
      </c>
    </row>
    <row r="1253" spans="1:13">
      <c r="A1253">
        <v>0.18292249999999999</v>
      </c>
      <c r="E1253">
        <v>1</v>
      </c>
      <c r="I1253" s="18" t="s">
        <v>277</v>
      </c>
      <c r="J1253" s="18" t="s">
        <v>347</v>
      </c>
      <c r="L1253" s="18" t="s">
        <v>206</v>
      </c>
      <c r="M1253" s="18" t="s">
        <v>446</v>
      </c>
    </row>
    <row r="1254" spans="1:13">
      <c r="A1254">
        <v>0</v>
      </c>
      <c r="E1254">
        <v>1</v>
      </c>
      <c r="I1254" s="18" t="s">
        <v>277</v>
      </c>
      <c r="J1254" s="18" t="s">
        <v>348</v>
      </c>
      <c r="L1254" s="18" t="s">
        <v>206</v>
      </c>
      <c r="M1254" s="18" t="s">
        <v>446</v>
      </c>
    </row>
    <row r="1255" spans="1:13">
      <c r="A1255">
        <v>2.7161019999999998</v>
      </c>
      <c r="E1255">
        <v>1</v>
      </c>
      <c r="I1255" s="18" t="s">
        <v>277</v>
      </c>
      <c r="J1255" s="18" t="s">
        <v>349</v>
      </c>
      <c r="L1255" s="18" t="s">
        <v>206</v>
      </c>
      <c r="M1255" s="18" t="s">
        <v>446</v>
      </c>
    </row>
    <row r="1256" spans="1:13">
      <c r="A1256">
        <v>0</v>
      </c>
      <c r="E1256">
        <v>1</v>
      </c>
      <c r="I1256" s="18" t="s">
        <v>277</v>
      </c>
      <c r="J1256" s="18" t="s">
        <v>350</v>
      </c>
      <c r="L1256" s="18" t="s">
        <v>206</v>
      </c>
      <c r="M1256" s="18" t="s">
        <v>446</v>
      </c>
    </row>
    <row r="1257" spans="1:13">
      <c r="A1257">
        <v>0</v>
      </c>
      <c r="E1257">
        <v>1</v>
      </c>
      <c r="I1257" s="18" t="s">
        <v>277</v>
      </c>
      <c r="J1257" s="18" t="s">
        <v>351</v>
      </c>
      <c r="L1257" s="18" t="s">
        <v>206</v>
      </c>
      <c r="M1257" s="18" t="s">
        <v>446</v>
      </c>
    </row>
    <row r="1258" spans="1:13">
      <c r="A1258">
        <v>0.3241211</v>
      </c>
      <c r="E1258">
        <v>1</v>
      </c>
      <c r="I1258" s="18" t="s">
        <v>277</v>
      </c>
      <c r="J1258" s="18" t="s">
        <v>129</v>
      </c>
      <c r="L1258" s="18" t="s">
        <v>206</v>
      </c>
      <c r="M1258" s="18" t="s">
        <v>446</v>
      </c>
    </row>
    <row r="1259" spans="1:13">
      <c r="A1259">
        <v>0</v>
      </c>
      <c r="E1259">
        <v>1</v>
      </c>
      <c r="I1259" s="18" t="s">
        <v>277</v>
      </c>
      <c r="J1259" s="18" t="s">
        <v>130</v>
      </c>
      <c r="L1259" s="18" t="s">
        <v>206</v>
      </c>
      <c r="M1259" s="18" t="s">
        <v>446</v>
      </c>
    </row>
    <row r="1260" spans="1:13">
      <c r="A1260">
        <v>0.41451250000000001</v>
      </c>
      <c r="E1260">
        <v>1</v>
      </c>
      <c r="F1260">
        <v>1</v>
      </c>
      <c r="I1260" s="18" t="s">
        <v>277</v>
      </c>
      <c r="L1260" s="18" t="s">
        <v>206</v>
      </c>
      <c r="M1260" s="18" t="s">
        <v>446</v>
      </c>
    </row>
    <row r="1261" spans="1:13">
      <c r="A1261">
        <v>0.7903327</v>
      </c>
      <c r="E1261">
        <v>1</v>
      </c>
      <c r="I1261" s="18" t="s">
        <v>277</v>
      </c>
      <c r="J1261" s="18" t="s">
        <v>352</v>
      </c>
      <c r="L1261" s="18" t="s">
        <v>206</v>
      </c>
      <c r="M1261" s="18" t="s">
        <v>446</v>
      </c>
    </row>
    <row r="1262" spans="1:13">
      <c r="A1262">
        <v>0.35199029999999998</v>
      </c>
      <c r="E1262">
        <v>1</v>
      </c>
      <c r="I1262" s="18" t="s">
        <v>277</v>
      </c>
      <c r="J1262" s="18" t="s">
        <v>353</v>
      </c>
      <c r="L1262" s="18" t="s">
        <v>206</v>
      </c>
      <c r="M1262" s="18" t="s">
        <v>446</v>
      </c>
    </row>
    <row r="1263" spans="1:13">
      <c r="A1263">
        <v>0.24636820000000001</v>
      </c>
      <c r="E1263">
        <v>1</v>
      </c>
      <c r="I1263" s="18" t="s">
        <v>277</v>
      </c>
      <c r="J1263" s="18" t="s">
        <v>354</v>
      </c>
      <c r="L1263" s="18" t="s">
        <v>206</v>
      </c>
      <c r="M1263" s="18" t="s">
        <v>446</v>
      </c>
    </row>
    <row r="1264" spans="1:13">
      <c r="A1264">
        <v>0</v>
      </c>
      <c r="E1264">
        <v>1</v>
      </c>
      <c r="I1264" s="18" t="s">
        <v>277</v>
      </c>
      <c r="J1264" s="18" t="s">
        <v>355</v>
      </c>
      <c r="L1264" s="18" t="s">
        <v>206</v>
      </c>
      <c r="M1264" s="18" t="s">
        <v>446</v>
      </c>
    </row>
    <row r="1265" spans="1:13">
      <c r="A1265">
        <v>0</v>
      </c>
      <c r="E1265">
        <v>1</v>
      </c>
      <c r="I1265" s="18" t="s">
        <v>277</v>
      </c>
      <c r="J1265" s="18" t="s">
        <v>356</v>
      </c>
      <c r="L1265" s="18" t="s">
        <v>206</v>
      </c>
      <c r="M1265" s="18" t="s">
        <v>446</v>
      </c>
    </row>
    <row r="1266" spans="1:13">
      <c r="A1266">
        <v>0.62086039999999998</v>
      </c>
      <c r="E1266">
        <v>1</v>
      </c>
      <c r="I1266" s="18" t="s">
        <v>277</v>
      </c>
      <c r="J1266" s="18" t="s">
        <v>357</v>
      </c>
      <c r="L1266" s="18" t="s">
        <v>206</v>
      </c>
      <c r="M1266" s="18" t="s">
        <v>446</v>
      </c>
    </row>
    <row r="1267" spans="1:13">
      <c r="A1267">
        <v>0</v>
      </c>
      <c r="E1267">
        <v>1</v>
      </c>
      <c r="I1267" s="18" t="s">
        <v>277</v>
      </c>
      <c r="J1267" s="18" t="s">
        <v>358</v>
      </c>
      <c r="L1267" s="18" t="s">
        <v>206</v>
      </c>
      <c r="M1267" s="18" t="s">
        <v>446</v>
      </c>
    </row>
    <row r="1268" spans="1:13">
      <c r="A1268">
        <v>0</v>
      </c>
      <c r="E1268">
        <v>1</v>
      </c>
      <c r="I1268" s="18" t="s">
        <v>277</v>
      </c>
      <c r="J1268" s="18" t="s">
        <v>359</v>
      </c>
      <c r="L1268" s="18" t="s">
        <v>206</v>
      </c>
      <c r="M1268" s="18" t="s">
        <v>446</v>
      </c>
    </row>
    <row r="1269" spans="1:13">
      <c r="A1269">
        <v>0</v>
      </c>
      <c r="E1269">
        <v>1</v>
      </c>
      <c r="I1269" s="18" t="s">
        <v>277</v>
      </c>
      <c r="J1269" s="18" t="s">
        <v>360</v>
      </c>
      <c r="L1269" s="18" t="s">
        <v>206</v>
      </c>
      <c r="M1269" s="18" t="s">
        <v>446</v>
      </c>
    </row>
    <row r="1270" spans="1:13">
      <c r="A1270">
        <v>0</v>
      </c>
      <c r="E1270">
        <v>1</v>
      </c>
      <c r="I1270" s="18" t="s">
        <v>277</v>
      </c>
      <c r="J1270" s="18" t="s">
        <v>361</v>
      </c>
      <c r="L1270" s="18" t="s">
        <v>206</v>
      </c>
      <c r="M1270" s="18" t="s">
        <v>446</v>
      </c>
    </row>
    <row r="1271" spans="1:13">
      <c r="A1271">
        <v>1.3245739999999999</v>
      </c>
      <c r="E1271">
        <v>1</v>
      </c>
      <c r="I1271" s="18" t="s">
        <v>277</v>
      </c>
      <c r="J1271" s="18" t="s">
        <v>362</v>
      </c>
      <c r="L1271" s="18" t="s">
        <v>206</v>
      </c>
      <c r="M1271" s="18" t="s">
        <v>446</v>
      </c>
    </row>
    <row r="1272" spans="1:13">
      <c r="A1272">
        <v>0.95445829999999998</v>
      </c>
      <c r="E1272">
        <v>1</v>
      </c>
      <c r="I1272" s="18" t="s">
        <v>277</v>
      </c>
      <c r="J1272" s="18" t="s">
        <v>363</v>
      </c>
      <c r="L1272" s="18" t="s">
        <v>206</v>
      </c>
      <c r="M1272" s="18" t="s">
        <v>446</v>
      </c>
    </row>
    <row r="1273" spans="1:13">
      <c r="A1273">
        <v>0</v>
      </c>
      <c r="E1273">
        <v>1</v>
      </c>
      <c r="I1273" s="18" t="s">
        <v>277</v>
      </c>
      <c r="J1273" s="18" t="s">
        <v>364</v>
      </c>
      <c r="L1273" s="18" t="s">
        <v>206</v>
      </c>
      <c r="M1273" s="18" t="s">
        <v>446</v>
      </c>
    </row>
    <row r="1274" spans="1:13">
      <c r="A1274">
        <v>0</v>
      </c>
      <c r="E1274">
        <v>1</v>
      </c>
      <c r="I1274" s="18" t="s">
        <v>277</v>
      </c>
      <c r="J1274" s="18" t="s">
        <v>365</v>
      </c>
      <c r="L1274" s="18" t="s">
        <v>206</v>
      </c>
      <c r="M1274" s="18" t="s">
        <v>446</v>
      </c>
    </row>
    <row r="1275" spans="1:13">
      <c r="A1275">
        <v>0</v>
      </c>
      <c r="E1275">
        <v>1</v>
      </c>
      <c r="I1275" s="18" t="s">
        <v>277</v>
      </c>
      <c r="J1275" s="18" t="s">
        <v>366</v>
      </c>
      <c r="L1275" s="18" t="s">
        <v>206</v>
      </c>
      <c r="M1275" s="18" t="s">
        <v>446</v>
      </c>
    </row>
    <row r="1276" spans="1:13">
      <c r="A1276">
        <v>0</v>
      </c>
      <c r="E1276">
        <v>1</v>
      </c>
      <c r="I1276" s="18" t="s">
        <v>277</v>
      </c>
      <c r="J1276" s="18" t="s">
        <v>367</v>
      </c>
      <c r="L1276" s="18" t="s">
        <v>206</v>
      </c>
      <c r="M1276" s="18" t="s">
        <v>446</v>
      </c>
    </row>
    <row r="1277" spans="1:13">
      <c r="A1277">
        <v>0</v>
      </c>
      <c r="E1277">
        <v>1</v>
      </c>
      <c r="I1277" s="18" t="s">
        <v>277</v>
      </c>
      <c r="J1277" s="18" t="s">
        <v>132</v>
      </c>
      <c r="L1277" s="18" t="s">
        <v>206</v>
      </c>
      <c r="M1277" s="18" t="s">
        <v>446</v>
      </c>
    </row>
    <row r="1278" spans="1:13">
      <c r="A1278">
        <v>1.4515750000000001</v>
      </c>
      <c r="E1278">
        <v>1</v>
      </c>
      <c r="I1278" s="18" t="s">
        <v>277</v>
      </c>
      <c r="J1278" s="18" t="s">
        <v>131</v>
      </c>
      <c r="L1278" s="18" t="s">
        <v>206</v>
      </c>
      <c r="M1278" s="18" t="s">
        <v>446</v>
      </c>
    </row>
    <row r="1279" spans="1:13">
      <c r="A1279">
        <v>0.94060429999999995</v>
      </c>
      <c r="E1279">
        <v>1</v>
      </c>
      <c r="I1279" s="18" t="s">
        <v>277</v>
      </c>
      <c r="J1279" s="18" t="s">
        <v>145</v>
      </c>
      <c r="L1279" s="18" t="s">
        <v>206</v>
      </c>
      <c r="M1279" s="18" t="s">
        <v>446</v>
      </c>
    </row>
    <row r="1280" spans="1:13">
      <c r="A1280">
        <v>0</v>
      </c>
      <c r="E1280">
        <v>1</v>
      </c>
      <c r="I1280" s="18" t="s">
        <v>277</v>
      </c>
      <c r="J1280" s="18" t="s">
        <v>143</v>
      </c>
      <c r="L1280" s="18" t="s">
        <v>206</v>
      </c>
      <c r="M1280" s="18" t="s">
        <v>446</v>
      </c>
    </row>
    <row r="1281" spans="1:13">
      <c r="A1281">
        <v>0</v>
      </c>
      <c r="E1281">
        <v>1</v>
      </c>
      <c r="I1281" s="18" t="s">
        <v>277</v>
      </c>
      <c r="J1281" s="18" t="s">
        <v>144</v>
      </c>
      <c r="L1281" s="18" t="s">
        <v>206</v>
      </c>
      <c r="M1281" s="18" t="s">
        <v>446</v>
      </c>
    </row>
    <row r="1282" spans="1:13">
      <c r="A1282">
        <v>0</v>
      </c>
      <c r="E1282">
        <v>1</v>
      </c>
      <c r="I1282" s="18" t="s">
        <v>278</v>
      </c>
      <c r="J1282" s="18" t="s">
        <v>122</v>
      </c>
      <c r="L1282" s="18" t="s">
        <v>206</v>
      </c>
      <c r="M1282" s="18" t="s">
        <v>446</v>
      </c>
    </row>
    <row r="1283" spans="1:13">
      <c r="A1283">
        <v>1.094902</v>
      </c>
      <c r="E1283">
        <v>1</v>
      </c>
      <c r="I1283" s="18" t="s">
        <v>278</v>
      </c>
      <c r="J1283" s="18" t="s">
        <v>123</v>
      </c>
      <c r="L1283" s="18" t="s">
        <v>206</v>
      </c>
      <c r="M1283" s="18" t="s">
        <v>446</v>
      </c>
    </row>
    <row r="1284" spans="1:13">
      <c r="A1284">
        <v>0</v>
      </c>
      <c r="E1284">
        <v>1</v>
      </c>
      <c r="I1284" s="18" t="s">
        <v>278</v>
      </c>
      <c r="J1284" s="18" t="s">
        <v>124</v>
      </c>
      <c r="L1284" s="18" t="s">
        <v>206</v>
      </c>
      <c r="M1284" s="18" t="s">
        <v>446</v>
      </c>
    </row>
    <row r="1285" spans="1:13">
      <c r="A1285">
        <v>0.47164729999999999</v>
      </c>
      <c r="E1285">
        <v>1</v>
      </c>
      <c r="I1285" s="18" t="s">
        <v>278</v>
      </c>
      <c r="J1285" s="18" t="s">
        <v>125</v>
      </c>
      <c r="L1285" s="18" t="s">
        <v>206</v>
      </c>
      <c r="M1285" s="18" t="s">
        <v>446</v>
      </c>
    </row>
    <row r="1286" spans="1:13">
      <c r="A1286">
        <v>0</v>
      </c>
      <c r="E1286">
        <v>1</v>
      </c>
      <c r="I1286" s="18" t="s">
        <v>278</v>
      </c>
      <c r="J1286" s="18" t="s">
        <v>126</v>
      </c>
      <c r="L1286" s="18" t="s">
        <v>206</v>
      </c>
      <c r="M1286" s="18" t="s">
        <v>446</v>
      </c>
    </row>
    <row r="1287" spans="1:13">
      <c r="A1287">
        <v>0</v>
      </c>
      <c r="E1287">
        <v>1</v>
      </c>
      <c r="I1287" s="18" t="s">
        <v>278</v>
      </c>
      <c r="J1287" s="18" t="s">
        <v>127</v>
      </c>
      <c r="L1287" s="18" t="s">
        <v>206</v>
      </c>
      <c r="M1287" s="18" t="s">
        <v>446</v>
      </c>
    </row>
    <row r="1288" spans="1:13">
      <c r="A1288">
        <v>0</v>
      </c>
      <c r="E1288">
        <v>1</v>
      </c>
      <c r="I1288" s="18" t="s">
        <v>278</v>
      </c>
      <c r="J1288" s="18" t="s">
        <v>128</v>
      </c>
      <c r="L1288" s="18" t="s">
        <v>206</v>
      </c>
      <c r="M1288" s="18" t="s">
        <v>446</v>
      </c>
    </row>
    <row r="1289" spans="1:13">
      <c r="A1289">
        <v>0</v>
      </c>
      <c r="E1289">
        <v>1</v>
      </c>
      <c r="I1289" s="18" t="s">
        <v>278</v>
      </c>
      <c r="J1289" s="18" t="s">
        <v>347</v>
      </c>
      <c r="L1289" s="18" t="s">
        <v>206</v>
      </c>
      <c r="M1289" s="18" t="s">
        <v>446</v>
      </c>
    </row>
    <row r="1290" spans="1:13">
      <c r="A1290">
        <v>0</v>
      </c>
      <c r="E1290">
        <v>1</v>
      </c>
      <c r="I1290" s="18" t="s">
        <v>278</v>
      </c>
      <c r="J1290" s="18" t="s">
        <v>348</v>
      </c>
      <c r="L1290" s="18" t="s">
        <v>206</v>
      </c>
      <c r="M1290" s="18" t="s">
        <v>446</v>
      </c>
    </row>
    <row r="1291" spans="1:13">
      <c r="A1291">
        <v>3.3388249999999999</v>
      </c>
      <c r="E1291">
        <v>1</v>
      </c>
      <c r="I1291" s="18" t="s">
        <v>278</v>
      </c>
      <c r="J1291" s="18" t="s">
        <v>349</v>
      </c>
      <c r="L1291" s="18" t="s">
        <v>206</v>
      </c>
      <c r="M1291" s="18" t="s">
        <v>446</v>
      </c>
    </row>
    <row r="1292" spans="1:13">
      <c r="A1292">
        <v>0</v>
      </c>
      <c r="E1292">
        <v>1</v>
      </c>
      <c r="I1292" s="18" t="s">
        <v>278</v>
      </c>
      <c r="J1292" s="18" t="s">
        <v>350</v>
      </c>
      <c r="L1292" s="18" t="s">
        <v>206</v>
      </c>
      <c r="M1292" s="18" t="s">
        <v>446</v>
      </c>
    </row>
    <row r="1293" spans="1:13">
      <c r="A1293">
        <v>0</v>
      </c>
      <c r="E1293">
        <v>1</v>
      </c>
      <c r="I1293" s="18" t="s">
        <v>278</v>
      </c>
      <c r="J1293" s="18" t="s">
        <v>351</v>
      </c>
      <c r="L1293" s="18" t="s">
        <v>206</v>
      </c>
      <c r="M1293" s="18" t="s">
        <v>446</v>
      </c>
    </row>
    <row r="1294" spans="1:13">
      <c r="A1294">
        <v>0.3241211</v>
      </c>
      <c r="E1294">
        <v>1</v>
      </c>
      <c r="F1294">
        <v>1</v>
      </c>
      <c r="I1294" s="18" t="s">
        <v>278</v>
      </c>
      <c r="L1294" s="18" t="s">
        <v>206</v>
      </c>
      <c r="M1294" s="18" t="s">
        <v>446</v>
      </c>
    </row>
    <row r="1295" spans="1:13">
      <c r="A1295">
        <v>1.037582</v>
      </c>
      <c r="E1295">
        <v>1</v>
      </c>
      <c r="I1295" s="18" t="s">
        <v>278</v>
      </c>
      <c r="J1295" s="18" t="s">
        <v>352</v>
      </c>
      <c r="L1295" s="18" t="s">
        <v>206</v>
      </c>
      <c r="M1295" s="18" t="s">
        <v>446</v>
      </c>
    </row>
    <row r="1296" spans="1:13">
      <c r="A1296">
        <v>0</v>
      </c>
      <c r="E1296">
        <v>1</v>
      </c>
      <c r="I1296" s="18" t="s">
        <v>278</v>
      </c>
      <c r="J1296" s="18" t="s">
        <v>353</v>
      </c>
      <c r="L1296" s="18" t="s">
        <v>206</v>
      </c>
      <c r="M1296" s="18" t="s">
        <v>446</v>
      </c>
    </row>
    <row r="1297" spans="1:13">
      <c r="A1297">
        <v>0.25430649999999999</v>
      </c>
      <c r="E1297">
        <v>1</v>
      </c>
      <c r="I1297" s="18" t="s">
        <v>278</v>
      </c>
      <c r="J1297" s="18" t="s">
        <v>354</v>
      </c>
      <c r="L1297" s="18" t="s">
        <v>206</v>
      </c>
      <c r="M1297" s="18" t="s">
        <v>446</v>
      </c>
    </row>
    <row r="1298" spans="1:13">
      <c r="A1298">
        <v>0</v>
      </c>
      <c r="E1298">
        <v>1</v>
      </c>
      <c r="I1298" s="18" t="s">
        <v>278</v>
      </c>
      <c r="J1298" s="18" t="s">
        <v>355</v>
      </c>
      <c r="L1298" s="18" t="s">
        <v>206</v>
      </c>
      <c r="M1298" s="18" t="s">
        <v>446</v>
      </c>
    </row>
    <row r="1299" spans="1:13">
      <c r="A1299">
        <v>0</v>
      </c>
      <c r="E1299">
        <v>1</v>
      </c>
      <c r="I1299" s="18" t="s">
        <v>278</v>
      </c>
      <c r="J1299" s="18" t="s">
        <v>356</v>
      </c>
      <c r="L1299" s="18" t="s">
        <v>206</v>
      </c>
      <c r="M1299" s="18" t="s">
        <v>446</v>
      </c>
    </row>
    <row r="1300" spans="1:13">
      <c r="A1300">
        <v>0</v>
      </c>
      <c r="E1300">
        <v>1</v>
      </c>
      <c r="I1300" s="18" t="s">
        <v>278</v>
      </c>
      <c r="J1300" s="18" t="s">
        <v>357</v>
      </c>
      <c r="L1300" s="18" t="s">
        <v>206</v>
      </c>
      <c r="M1300" s="18" t="s">
        <v>446</v>
      </c>
    </row>
    <row r="1301" spans="1:13">
      <c r="A1301">
        <v>0</v>
      </c>
      <c r="E1301">
        <v>1</v>
      </c>
      <c r="I1301" s="18" t="s">
        <v>278</v>
      </c>
      <c r="J1301" s="18" t="s">
        <v>358</v>
      </c>
      <c r="L1301" s="18" t="s">
        <v>206</v>
      </c>
      <c r="M1301" s="18" t="s">
        <v>446</v>
      </c>
    </row>
    <row r="1302" spans="1:13">
      <c r="A1302">
        <v>0</v>
      </c>
      <c r="E1302">
        <v>1</v>
      </c>
      <c r="I1302" s="18" t="s">
        <v>278</v>
      </c>
      <c r="J1302" s="18" t="s">
        <v>359</v>
      </c>
      <c r="L1302" s="18" t="s">
        <v>206</v>
      </c>
      <c r="M1302" s="18" t="s">
        <v>446</v>
      </c>
    </row>
    <row r="1303" spans="1:13">
      <c r="A1303">
        <v>0</v>
      </c>
      <c r="E1303">
        <v>1</v>
      </c>
      <c r="I1303" s="18" t="s">
        <v>278</v>
      </c>
      <c r="J1303" s="18" t="s">
        <v>360</v>
      </c>
      <c r="L1303" s="18" t="s">
        <v>206</v>
      </c>
      <c r="M1303" s="18" t="s">
        <v>446</v>
      </c>
    </row>
    <row r="1304" spans="1:13">
      <c r="A1304">
        <v>0</v>
      </c>
      <c r="E1304">
        <v>1</v>
      </c>
      <c r="I1304" s="18" t="s">
        <v>278</v>
      </c>
      <c r="J1304" s="18" t="s">
        <v>361</v>
      </c>
      <c r="L1304" s="18" t="s">
        <v>206</v>
      </c>
      <c r="M1304" s="18" t="s">
        <v>446</v>
      </c>
    </row>
    <row r="1305" spans="1:13">
      <c r="A1305">
        <v>1.3245739999999999</v>
      </c>
      <c r="E1305">
        <v>1</v>
      </c>
      <c r="I1305" s="18" t="s">
        <v>278</v>
      </c>
      <c r="J1305" s="18" t="s">
        <v>362</v>
      </c>
      <c r="L1305" s="18" t="s">
        <v>206</v>
      </c>
      <c r="M1305" s="18" t="s">
        <v>446</v>
      </c>
    </row>
    <row r="1306" spans="1:13">
      <c r="A1306">
        <v>1.078058</v>
      </c>
      <c r="E1306">
        <v>1</v>
      </c>
      <c r="I1306" s="18" t="s">
        <v>278</v>
      </c>
      <c r="J1306" s="18" t="s">
        <v>363</v>
      </c>
      <c r="L1306" s="18" t="s">
        <v>206</v>
      </c>
      <c r="M1306" s="18" t="s">
        <v>446</v>
      </c>
    </row>
    <row r="1307" spans="1:13">
      <c r="A1307">
        <v>0</v>
      </c>
      <c r="E1307">
        <v>1</v>
      </c>
      <c r="I1307" s="18" t="s">
        <v>278</v>
      </c>
      <c r="J1307" s="18" t="s">
        <v>364</v>
      </c>
      <c r="L1307" s="18" t="s">
        <v>206</v>
      </c>
      <c r="M1307" s="18" t="s">
        <v>446</v>
      </c>
    </row>
    <row r="1308" spans="1:13">
      <c r="A1308">
        <v>0</v>
      </c>
      <c r="E1308">
        <v>1</v>
      </c>
      <c r="I1308" s="18" t="s">
        <v>278</v>
      </c>
      <c r="J1308" s="18" t="s">
        <v>365</v>
      </c>
      <c r="L1308" s="18" t="s">
        <v>206</v>
      </c>
      <c r="M1308" s="18" t="s">
        <v>446</v>
      </c>
    </row>
    <row r="1309" spans="1:13">
      <c r="A1309">
        <v>0</v>
      </c>
      <c r="E1309">
        <v>1</v>
      </c>
      <c r="I1309" s="18" t="s">
        <v>278</v>
      </c>
      <c r="J1309" s="18" t="s">
        <v>366</v>
      </c>
      <c r="L1309" s="18" t="s">
        <v>206</v>
      </c>
      <c r="M1309" s="18" t="s">
        <v>446</v>
      </c>
    </row>
    <row r="1310" spans="1:13">
      <c r="A1310">
        <v>0</v>
      </c>
      <c r="E1310">
        <v>1</v>
      </c>
      <c r="I1310" s="18" t="s">
        <v>278</v>
      </c>
      <c r="J1310" s="18" t="s">
        <v>367</v>
      </c>
      <c r="L1310" s="18" t="s">
        <v>206</v>
      </c>
      <c r="M1310" s="18" t="s">
        <v>446</v>
      </c>
    </row>
    <row r="1311" spans="1:13">
      <c r="A1311">
        <v>0</v>
      </c>
      <c r="E1311">
        <v>1</v>
      </c>
      <c r="I1311" s="18" t="s">
        <v>278</v>
      </c>
      <c r="J1311" s="18" t="s">
        <v>132</v>
      </c>
      <c r="L1311" s="18" t="s">
        <v>206</v>
      </c>
      <c r="M1311" s="18" t="s">
        <v>446</v>
      </c>
    </row>
    <row r="1312" spans="1:13">
      <c r="A1312">
        <v>1.35846</v>
      </c>
      <c r="E1312">
        <v>1</v>
      </c>
      <c r="I1312" s="18" t="s">
        <v>278</v>
      </c>
      <c r="J1312" s="18" t="s">
        <v>131</v>
      </c>
      <c r="L1312" s="18" t="s">
        <v>206</v>
      </c>
      <c r="M1312" s="18" t="s">
        <v>446</v>
      </c>
    </row>
    <row r="1313" spans="1:13">
      <c r="A1313">
        <v>0.78560629999999998</v>
      </c>
      <c r="E1313">
        <v>1</v>
      </c>
      <c r="I1313" s="18" t="s">
        <v>278</v>
      </c>
      <c r="J1313" s="18" t="s">
        <v>145</v>
      </c>
      <c r="L1313" s="18" t="s">
        <v>206</v>
      </c>
      <c r="M1313" s="18" t="s">
        <v>446</v>
      </c>
    </row>
    <row r="1314" spans="1:13">
      <c r="A1314">
        <v>0</v>
      </c>
      <c r="E1314">
        <v>1</v>
      </c>
      <c r="I1314" s="18" t="s">
        <v>278</v>
      </c>
      <c r="J1314" s="18" t="s">
        <v>143</v>
      </c>
      <c r="L1314" s="18" t="s">
        <v>206</v>
      </c>
      <c r="M1314" s="18" t="s">
        <v>446</v>
      </c>
    </row>
    <row r="1315" spans="1:13">
      <c r="A1315">
        <v>0</v>
      </c>
      <c r="E1315">
        <v>1</v>
      </c>
      <c r="I1315" s="18" t="s">
        <v>278</v>
      </c>
      <c r="J1315" s="18" t="s">
        <v>144</v>
      </c>
      <c r="L1315" s="18" t="s">
        <v>206</v>
      </c>
      <c r="M1315" s="18" t="s">
        <v>446</v>
      </c>
    </row>
    <row r="1316" spans="1:13">
      <c r="A1316">
        <v>0</v>
      </c>
      <c r="E1316">
        <v>1</v>
      </c>
      <c r="I1316" s="18" t="s">
        <v>279</v>
      </c>
      <c r="J1316" s="18" t="s">
        <v>122</v>
      </c>
      <c r="L1316" s="18" t="s">
        <v>206</v>
      </c>
      <c r="M1316" s="18" t="s">
        <v>446</v>
      </c>
    </row>
    <row r="1317" spans="1:13">
      <c r="A1317">
        <v>0</v>
      </c>
      <c r="E1317">
        <v>1</v>
      </c>
      <c r="I1317" s="18" t="s">
        <v>279</v>
      </c>
      <c r="J1317" s="18" t="s">
        <v>123</v>
      </c>
      <c r="L1317" s="18" t="s">
        <v>206</v>
      </c>
      <c r="M1317" s="18" t="s">
        <v>446</v>
      </c>
    </row>
    <row r="1318" spans="1:13">
      <c r="A1318">
        <v>0.1587556</v>
      </c>
      <c r="E1318">
        <v>1</v>
      </c>
      <c r="I1318" s="18" t="s">
        <v>279</v>
      </c>
      <c r="J1318" s="18" t="s">
        <v>124</v>
      </c>
      <c r="L1318" s="18" t="s">
        <v>206</v>
      </c>
      <c r="M1318" s="18" t="s">
        <v>446</v>
      </c>
    </row>
    <row r="1319" spans="1:13">
      <c r="A1319">
        <v>0</v>
      </c>
      <c r="E1319">
        <v>1</v>
      </c>
      <c r="I1319" s="18" t="s">
        <v>279</v>
      </c>
      <c r="J1319" s="18" t="s">
        <v>125</v>
      </c>
      <c r="L1319" s="18" t="s">
        <v>206</v>
      </c>
      <c r="M1319" s="18" t="s">
        <v>446</v>
      </c>
    </row>
    <row r="1320" spans="1:13">
      <c r="A1320">
        <v>0.37854450000000001</v>
      </c>
      <c r="E1320">
        <v>1</v>
      </c>
      <c r="I1320" s="18" t="s">
        <v>279</v>
      </c>
      <c r="J1320" s="18" t="s">
        <v>126</v>
      </c>
      <c r="L1320" s="18" t="s">
        <v>206</v>
      </c>
      <c r="M1320" s="18" t="s">
        <v>446</v>
      </c>
    </row>
    <row r="1321" spans="1:13">
      <c r="A1321">
        <v>0</v>
      </c>
      <c r="E1321">
        <v>1</v>
      </c>
      <c r="I1321" s="18" t="s">
        <v>279</v>
      </c>
      <c r="J1321" s="18" t="s">
        <v>127</v>
      </c>
      <c r="L1321" s="18" t="s">
        <v>206</v>
      </c>
      <c r="M1321" s="18" t="s">
        <v>446</v>
      </c>
    </row>
    <row r="1322" spans="1:13">
      <c r="A1322">
        <v>0</v>
      </c>
      <c r="E1322">
        <v>1</v>
      </c>
      <c r="I1322" s="18" t="s">
        <v>279</v>
      </c>
      <c r="J1322" s="18" t="s">
        <v>128</v>
      </c>
      <c r="L1322" s="18" t="s">
        <v>206</v>
      </c>
      <c r="M1322" s="18" t="s">
        <v>446</v>
      </c>
    </row>
    <row r="1323" spans="1:13">
      <c r="A1323">
        <v>2.4119499999999999E-2</v>
      </c>
      <c r="E1323">
        <v>1</v>
      </c>
      <c r="I1323" s="18" t="s">
        <v>279</v>
      </c>
      <c r="J1323" s="18" t="s">
        <v>347</v>
      </c>
      <c r="L1323" s="18" t="s">
        <v>206</v>
      </c>
      <c r="M1323" s="18" t="s">
        <v>446</v>
      </c>
    </row>
    <row r="1324" spans="1:13">
      <c r="A1324">
        <v>0</v>
      </c>
      <c r="E1324">
        <v>1</v>
      </c>
      <c r="I1324" s="18" t="s">
        <v>279</v>
      </c>
      <c r="J1324" s="18" t="s">
        <v>348</v>
      </c>
      <c r="L1324" s="18" t="s">
        <v>206</v>
      </c>
      <c r="M1324" s="18" t="s">
        <v>446</v>
      </c>
    </row>
    <row r="1325" spans="1:13">
      <c r="A1325">
        <v>0.27848030000000001</v>
      </c>
      <c r="E1325">
        <v>1</v>
      </c>
      <c r="I1325" s="18" t="s">
        <v>279</v>
      </c>
      <c r="J1325" s="18" t="s">
        <v>349</v>
      </c>
      <c r="L1325" s="18" t="s">
        <v>206</v>
      </c>
      <c r="M1325" s="18" t="s">
        <v>446</v>
      </c>
    </row>
    <row r="1326" spans="1:13">
      <c r="A1326">
        <v>0</v>
      </c>
      <c r="E1326">
        <v>1</v>
      </c>
      <c r="I1326" s="18" t="s">
        <v>279</v>
      </c>
      <c r="J1326" s="18" t="s">
        <v>350</v>
      </c>
      <c r="L1326" s="18" t="s">
        <v>206</v>
      </c>
      <c r="M1326" s="18" t="s">
        <v>446</v>
      </c>
    </row>
    <row r="1327" spans="1:13">
      <c r="A1327">
        <v>1.776408</v>
      </c>
      <c r="E1327">
        <v>1</v>
      </c>
      <c r="I1327" s="18" t="s">
        <v>279</v>
      </c>
      <c r="J1327" s="18" t="s">
        <v>351</v>
      </c>
      <c r="L1327" s="18" t="s">
        <v>206</v>
      </c>
      <c r="M1327" s="18" t="s">
        <v>446</v>
      </c>
    </row>
    <row r="1328" spans="1:13">
      <c r="A1328">
        <v>9.2109200000000002E-2</v>
      </c>
      <c r="E1328">
        <v>1</v>
      </c>
      <c r="I1328" s="18" t="s">
        <v>279</v>
      </c>
      <c r="J1328" s="18" t="s">
        <v>129</v>
      </c>
      <c r="L1328" s="18" t="s">
        <v>206</v>
      </c>
      <c r="M1328" s="18" t="s">
        <v>446</v>
      </c>
    </row>
    <row r="1329" spans="1:13">
      <c r="A1329">
        <v>0</v>
      </c>
      <c r="E1329">
        <v>1</v>
      </c>
      <c r="I1329" s="18" t="s">
        <v>279</v>
      </c>
      <c r="J1329" s="18" t="s">
        <v>130</v>
      </c>
      <c r="L1329" s="18" t="s">
        <v>206</v>
      </c>
      <c r="M1329" s="18" t="s">
        <v>446</v>
      </c>
    </row>
    <row r="1330" spans="1:13">
      <c r="A1330">
        <v>7.3677599999999996E-2</v>
      </c>
      <c r="E1330">
        <v>1</v>
      </c>
      <c r="F1330">
        <v>1</v>
      </c>
      <c r="I1330" s="18" t="s">
        <v>279</v>
      </c>
      <c r="L1330" s="18" t="s">
        <v>206</v>
      </c>
      <c r="M1330" s="18" t="s">
        <v>446</v>
      </c>
    </row>
    <row r="1331" spans="1:13">
      <c r="A1331">
        <v>7.8197299999999997E-2</v>
      </c>
      <c r="E1331">
        <v>1</v>
      </c>
      <c r="I1331" s="18" t="s">
        <v>279</v>
      </c>
      <c r="J1331" s="18" t="s">
        <v>352</v>
      </c>
      <c r="L1331" s="18" t="s">
        <v>206</v>
      </c>
      <c r="M1331" s="18" t="s">
        <v>446</v>
      </c>
    </row>
    <row r="1332" spans="1:13">
      <c r="A1332">
        <v>0.1038077</v>
      </c>
      <c r="E1332">
        <v>1</v>
      </c>
      <c r="I1332" s="18" t="s">
        <v>279</v>
      </c>
      <c r="J1332" s="18" t="s">
        <v>353</v>
      </c>
      <c r="L1332" s="18" t="s">
        <v>206</v>
      </c>
      <c r="M1332" s="18" t="s">
        <v>446</v>
      </c>
    </row>
    <row r="1333" spans="1:13">
      <c r="A1333">
        <v>4.6764699999999999E-2</v>
      </c>
      <c r="E1333">
        <v>1</v>
      </c>
      <c r="I1333" s="18" t="s">
        <v>279</v>
      </c>
      <c r="J1333" s="18" t="s">
        <v>354</v>
      </c>
      <c r="L1333" s="18" t="s">
        <v>206</v>
      </c>
      <c r="M1333" s="18" t="s">
        <v>446</v>
      </c>
    </row>
    <row r="1334" spans="1:13">
      <c r="A1334">
        <v>0</v>
      </c>
      <c r="E1334">
        <v>1</v>
      </c>
      <c r="I1334" s="18" t="s">
        <v>279</v>
      </c>
      <c r="J1334" s="18" t="s">
        <v>355</v>
      </c>
      <c r="L1334" s="18" t="s">
        <v>206</v>
      </c>
      <c r="M1334" s="18" t="s">
        <v>446</v>
      </c>
    </row>
    <row r="1335" spans="1:13">
      <c r="A1335">
        <v>0</v>
      </c>
      <c r="E1335">
        <v>1</v>
      </c>
      <c r="I1335" s="18" t="s">
        <v>279</v>
      </c>
      <c r="J1335" s="18" t="s">
        <v>356</v>
      </c>
      <c r="L1335" s="18" t="s">
        <v>206</v>
      </c>
      <c r="M1335" s="18" t="s">
        <v>446</v>
      </c>
    </row>
    <row r="1336" spans="1:13">
      <c r="A1336">
        <v>0.42428359999999998</v>
      </c>
      <c r="E1336">
        <v>1</v>
      </c>
      <c r="I1336" s="18" t="s">
        <v>279</v>
      </c>
      <c r="J1336" s="18" t="s">
        <v>357</v>
      </c>
      <c r="L1336" s="18" t="s">
        <v>206</v>
      </c>
      <c r="M1336" s="18" t="s">
        <v>446</v>
      </c>
    </row>
    <row r="1337" spans="1:13">
      <c r="A1337">
        <v>0</v>
      </c>
      <c r="E1337">
        <v>1</v>
      </c>
      <c r="I1337" s="18" t="s">
        <v>279</v>
      </c>
      <c r="J1337" s="18" t="s">
        <v>358</v>
      </c>
      <c r="L1337" s="18" t="s">
        <v>206</v>
      </c>
      <c r="M1337" s="18" t="s">
        <v>446</v>
      </c>
    </row>
    <row r="1338" spans="1:13">
      <c r="A1338">
        <v>0</v>
      </c>
      <c r="E1338">
        <v>1</v>
      </c>
      <c r="I1338" s="18" t="s">
        <v>279</v>
      </c>
      <c r="J1338" s="18" t="s">
        <v>359</v>
      </c>
      <c r="L1338" s="18" t="s">
        <v>206</v>
      </c>
      <c r="M1338" s="18" t="s">
        <v>446</v>
      </c>
    </row>
    <row r="1339" spans="1:13">
      <c r="A1339">
        <v>0</v>
      </c>
      <c r="E1339">
        <v>1</v>
      </c>
      <c r="I1339" s="18" t="s">
        <v>279</v>
      </c>
      <c r="J1339" s="18" t="s">
        <v>360</v>
      </c>
      <c r="L1339" s="18" t="s">
        <v>206</v>
      </c>
      <c r="M1339" s="18" t="s">
        <v>446</v>
      </c>
    </row>
    <row r="1340" spans="1:13">
      <c r="A1340">
        <v>0</v>
      </c>
      <c r="E1340">
        <v>1</v>
      </c>
      <c r="I1340" s="18" t="s">
        <v>279</v>
      </c>
      <c r="J1340" s="18" t="s">
        <v>361</v>
      </c>
      <c r="L1340" s="18" t="s">
        <v>206</v>
      </c>
      <c r="M1340" s="18" t="s">
        <v>446</v>
      </c>
    </row>
    <row r="1341" spans="1:13">
      <c r="A1341">
        <v>0</v>
      </c>
      <c r="E1341">
        <v>1</v>
      </c>
      <c r="I1341" s="18" t="s">
        <v>279</v>
      </c>
      <c r="J1341" s="18" t="s">
        <v>362</v>
      </c>
      <c r="L1341" s="18" t="s">
        <v>206</v>
      </c>
      <c r="M1341" s="18" t="s">
        <v>446</v>
      </c>
    </row>
    <row r="1342" spans="1:13">
      <c r="A1342">
        <v>0</v>
      </c>
      <c r="E1342">
        <v>1</v>
      </c>
      <c r="I1342" s="18" t="s">
        <v>279</v>
      </c>
      <c r="J1342" s="18" t="s">
        <v>363</v>
      </c>
      <c r="L1342" s="18" t="s">
        <v>206</v>
      </c>
      <c r="M1342" s="18" t="s">
        <v>446</v>
      </c>
    </row>
    <row r="1343" spans="1:13">
      <c r="A1343">
        <v>0</v>
      </c>
      <c r="E1343">
        <v>1</v>
      </c>
      <c r="I1343" s="18" t="s">
        <v>279</v>
      </c>
      <c r="J1343" s="18" t="s">
        <v>364</v>
      </c>
      <c r="L1343" s="18" t="s">
        <v>206</v>
      </c>
      <c r="M1343" s="18" t="s">
        <v>446</v>
      </c>
    </row>
    <row r="1344" spans="1:13">
      <c r="A1344">
        <v>0</v>
      </c>
      <c r="E1344">
        <v>1</v>
      </c>
      <c r="I1344" s="18" t="s">
        <v>279</v>
      </c>
      <c r="J1344" s="18" t="s">
        <v>365</v>
      </c>
      <c r="L1344" s="18" t="s">
        <v>206</v>
      </c>
      <c r="M1344" s="18" t="s">
        <v>446</v>
      </c>
    </row>
    <row r="1345" spans="1:13">
      <c r="A1345">
        <v>0</v>
      </c>
      <c r="E1345">
        <v>1</v>
      </c>
      <c r="I1345" s="18" t="s">
        <v>279</v>
      </c>
      <c r="J1345" s="18" t="s">
        <v>366</v>
      </c>
      <c r="L1345" s="18" t="s">
        <v>206</v>
      </c>
      <c r="M1345" s="18" t="s">
        <v>446</v>
      </c>
    </row>
    <row r="1346" spans="1:13">
      <c r="A1346">
        <v>0.26787460000000002</v>
      </c>
      <c r="E1346">
        <v>1</v>
      </c>
      <c r="I1346" s="18" t="s">
        <v>279</v>
      </c>
      <c r="J1346" s="18" t="s">
        <v>367</v>
      </c>
      <c r="L1346" s="18" t="s">
        <v>206</v>
      </c>
      <c r="M1346" s="18" t="s">
        <v>446</v>
      </c>
    </row>
    <row r="1347" spans="1:13">
      <c r="A1347">
        <v>0</v>
      </c>
      <c r="E1347">
        <v>1</v>
      </c>
      <c r="I1347" s="18" t="s">
        <v>279</v>
      </c>
      <c r="J1347" s="18" t="s">
        <v>132</v>
      </c>
      <c r="L1347" s="18" t="s">
        <v>206</v>
      </c>
      <c r="M1347" s="18" t="s">
        <v>446</v>
      </c>
    </row>
    <row r="1348" spans="1:13">
      <c r="A1348">
        <v>0.35560389999999997</v>
      </c>
      <c r="E1348">
        <v>1</v>
      </c>
      <c r="I1348" s="18" t="s">
        <v>279</v>
      </c>
      <c r="J1348" s="18" t="s">
        <v>131</v>
      </c>
      <c r="L1348" s="18" t="s">
        <v>206</v>
      </c>
      <c r="M1348" s="18" t="s">
        <v>446</v>
      </c>
    </row>
    <row r="1349" spans="1:13">
      <c r="A1349">
        <v>0.17729239999999999</v>
      </c>
      <c r="E1349">
        <v>1</v>
      </c>
      <c r="I1349" s="18" t="s">
        <v>279</v>
      </c>
      <c r="J1349" s="18" t="s">
        <v>145</v>
      </c>
      <c r="L1349" s="18" t="s">
        <v>206</v>
      </c>
      <c r="M1349" s="18" t="s">
        <v>446</v>
      </c>
    </row>
    <row r="1350" spans="1:13">
      <c r="A1350">
        <v>4.7832699999999999E-2</v>
      </c>
      <c r="E1350">
        <v>1</v>
      </c>
      <c r="I1350" s="18" t="s">
        <v>279</v>
      </c>
      <c r="J1350" s="18" t="s">
        <v>143</v>
      </c>
      <c r="L1350" s="18" t="s">
        <v>206</v>
      </c>
      <c r="M1350" s="18" t="s">
        <v>446</v>
      </c>
    </row>
    <row r="1351" spans="1:13">
      <c r="A1351">
        <v>0</v>
      </c>
      <c r="E1351">
        <v>1</v>
      </c>
      <c r="I1351" s="18" t="s">
        <v>279</v>
      </c>
      <c r="J1351" s="18" t="s">
        <v>144</v>
      </c>
      <c r="L1351" s="18" t="s">
        <v>206</v>
      </c>
      <c r="M1351" s="18" t="s">
        <v>446</v>
      </c>
    </row>
    <row r="1352" spans="1:13">
      <c r="A1352">
        <v>0</v>
      </c>
      <c r="E1352">
        <v>1</v>
      </c>
      <c r="I1352" s="18" t="s">
        <v>280</v>
      </c>
      <c r="J1352" s="18" t="s">
        <v>122</v>
      </c>
      <c r="L1352" s="18" t="s">
        <v>206</v>
      </c>
      <c r="M1352" s="18" t="s">
        <v>446</v>
      </c>
    </row>
    <row r="1353" spans="1:13">
      <c r="A1353">
        <v>0</v>
      </c>
      <c r="E1353">
        <v>1</v>
      </c>
      <c r="I1353" s="18" t="s">
        <v>280</v>
      </c>
      <c r="J1353" s="18" t="s">
        <v>123</v>
      </c>
      <c r="L1353" s="18" t="s">
        <v>206</v>
      </c>
      <c r="M1353" s="18" t="s">
        <v>446</v>
      </c>
    </row>
    <row r="1354" spans="1:13">
      <c r="A1354">
        <v>0.1729927</v>
      </c>
      <c r="E1354">
        <v>1</v>
      </c>
      <c r="I1354" s="18" t="s">
        <v>280</v>
      </c>
      <c r="J1354" s="18" t="s">
        <v>124</v>
      </c>
      <c r="L1354" s="18" t="s">
        <v>206</v>
      </c>
      <c r="M1354" s="18" t="s">
        <v>446</v>
      </c>
    </row>
    <row r="1355" spans="1:13">
      <c r="A1355">
        <v>0</v>
      </c>
      <c r="E1355">
        <v>1</v>
      </c>
      <c r="I1355" s="18" t="s">
        <v>280</v>
      </c>
      <c r="J1355" s="18" t="s">
        <v>125</v>
      </c>
      <c r="L1355" s="18" t="s">
        <v>206</v>
      </c>
      <c r="M1355" s="18" t="s">
        <v>446</v>
      </c>
    </row>
    <row r="1356" spans="1:13">
      <c r="A1356">
        <v>0.41681030000000002</v>
      </c>
      <c r="E1356">
        <v>1</v>
      </c>
      <c r="I1356" s="18" t="s">
        <v>280</v>
      </c>
      <c r="J1356" s="18" t="s">
        <v>126</v>
      </c>
      <c r="L1356" s="18" t="s">
        <v>206</v>
      </c>
      <c r="M1356" s="18" t="s">
        <v>446</v>
      </c>
    </row>
    <row r="1357" spans="1:13">
      <c r="A1357">
        <v>0</v>
      </c>
      <c r="E1357">
        <v>1</v>
      </c>
      <c r="I1357" s="18" t="s">
        <v>280</v>
      </c>
      <c r="J1357" s="18" t="s">
        <v>127</v>
      </c>
      <c r="L1357" s="18" t="s">
        <v>206</v>
      </c>
      <c r="M1357" s="18" t="s">
        <v>446</v>
      </c>
    </row>
    <row r="1358" spans="1:13">
      <c r="A1358">
        <v>0</v>
      </c>
      <c r="E1358">
        <v>1</v>
      </c>
      <c r="I1358" s="18" t="s">
        <v>280</v>
      </c>
      <c r="J1358" s="18" t="s">
        <v>128</v>
      </c>
      <c r="L1358" s="18" t="s">
        <v>206</v>
      </c>
      <c r="M1358" s="18" t="s">
        <v>446</v>
      </c>
    </row>
    <row r="1359" spans="1:13">
      <c r="A1359">
        <v>2.6728499999999999E-2</v>
      </c>
      <c r="E1359">
        <v>1</v>
      </c>
      <c r="I1359" s="18" t="s">
        <v>280</v>
      </c>
      <c r="J1359" s="18" t="s">
        <v>347</v>
      </c>
      <c r="L1359" s="18" t="s">
        <v>206</v>
      </c>
      <c r="M1359" s="18" t="s">
        <v>446</v>
      </c>
    </row>
    <row r="1360" spans="1:13">
      <c r="A1360">
        <v>0</v>
      </c>
      <c r="E1360">
        <v>1</v>
      </c>
      <c r="I1360" s="18" t="s">
        <v>280</v>
      </c>
      <c r="J1360" s="18" t="s">
        <v>348</v>
      </c>
      <c r="L1360" s="18" t="s">
        <v>206</v>
      </c>
      <c r="M1360" s="18" t="s">
        <v>446</v>
      </c>
    </row>
    <row r="1361" spans="1:13">
      <c r="A1361">
        <v>0.67061360000000003</v>
      </c>
      <c r="E1361">
        <v>1</v>
      </c>
      <c r="I1361" s="18" t="s">
        <v>280</v>
      </c>
      <c r="J1361" s="18" t="s">
        <v>349</v>
      </c>
      <c r="L1361" s="18" t="s">
        <v>206</v>
      </c>
      <c r="M1361" s="18" t="s">
        <v>446</v>
      </c>
    </row>
    <row r="1362" spans="1:13">
      <c r="A1362">
        <v>0</v>
      </c>
      <c r="E1362">
        <v>1</v>
      </c>
      <c r="I1362" s="18" t="s">
        <v>280</v>
      </c>
      <c r="J1362" s="18" t="s">
        <v>350</v>
      </c>
      <c r="L1362" s="18" t="s">
        <v>206</v>
      </c>
      <c r="M1362" s="18" t="s">
        <v>446</v>
      </c>
    </row>
    <row r="1363" spans="1:13">
      <c r="A1363">
        <v>4.5992629999999997</v>
      </c>
      <c r="E1363">
        <v>1</v>
      </c>
      <c r="I1363" s="18" t="s">
        <v>280</v>
      </c>
      <c r="J1363" s="18" t="s">
        <v>351</v>
      </c>
      <c r="L1363" s="18" t="s">
        <v>206</v>
      </c>
      <c r="M1363" s="18" t="s">
        <v>446</v>
      </c>
    </row>
    <row r="1364" spans="1:13">
      <c r="A1364">
        <v>9.2109200000000002E-2</v>
      </c>
      <c r="E1364">
        <v>1</v>
      </c>
      <c r="F1364">
        <v>1</v>
      </c>
      <c r="I1364" s="18" t="s">
        <v>280</v>
      </c>
      <c r="L1364" s="18" t="s">
        <v>206</v>
      </c>
      <c r="M1364" s="18" t="s">
        <v>446</v>
      </c>
    </row>
    <row r="1365" spans="1:13">
      <c r="A1365">
        <v>0.14121410000000001</v>
      </c>
      <c r="E1365">
        <v>1</v>
      </c>
      <c r="I1365" s="18" t="s">
        <v>280</v>
      </c>
      <c r="J1365" s="18" t="s">
        <v>352</v>
      </c>
      <c r="L1365" s="18" t="s">
        <v>206</v>
      </c>
      <c r="M1365" s="18" t="s">
        <v>446</v>
      </c>
    </row>
    <row r="1366" spans="1:13">
      <c r="A1366">
        <v>0.1102409</v>
      </c>
      <c r="E1366">
        <v>1</v>
      </c>
      <c r="I1366" s="18" t="s">
        <v>280</v>
      </c>
      <c r="J1366" s="18" t="s">
        <v>353</v>
      </c>
      <c r="L1366" s="18" t="s">
        <v>206</v>
      </c>
      <c r="M1366" s="18" t="s">
        <v>446</v>
      </c>
    </row>
    <row r="1367" spans="1:13">
      <c r="A1367">
        <v>4.9840200000000001E-2</v>
      </c>
      <c r="E1367">
        <v>1</v>
      </c>
      <c r="I1367" s="18" t="s">
        <v>280</v>
      </c>
      <c r="J1367" s="18" t="s">
        <v>354</v>
      </c>
      <c r="L1367" s="18" t="s">
        <v>206</v>
      </c>
      <c r="M1367" s="18" t="s">
        <v>446</v>
      </c>
    </row>
    <row r="1368" spans="1:13">
      <c r="A1368">
        <v>0</v>
      </c>
      <c r="E1368">
        <v>1</v>
      </c>
      <c r="I1368" s="18" t="s">
        <v>280</v>
      </c>
      <c r="J1368" s="18" t="s">
        <v>355</v>
      </c>
      <c r="L1368" s="18" t="s">
        <v>206</v>
      </c>
      <c r="M1368" s="18" t="s">
        <v>446</v>
      </c>
    </row>
    <row r="1369" spans="1:13">
      <c r="A1369">
        <v>0</v>
      </c>
      <c r="E1369">
        <v>1</v>
      </c>
      <c r="I1369" s="18" t="s">
        <v>280</v>
      </c>
      <c r="J1369" s="18" t="s">
        <v>356</v>
      </c>
      <c r="L1369" s="18" t="s">
        <v>206</v>
      </c>
      <c r="M1369" s="18" t="s">
        <v>446</v>
      </c>
    </row>
    <row r="1370" spans="1:13">
      <c r="A1370">
        <v>0.70217339999999995</v>
      </c>
      <c r="E1370">
        <v>1</v>
      </c>
      <c r="I1370" s="18" t="s">
        <v>280</v>
      </c>
      <c r="J1370" s="18" t="s">
        <v>357</v>
      </c>
      <c r="L1370" s="18" t="s">
        <v>206</v>
      </c>
      <c r="M1370" s="18" t="s">
        <v>446</v>
      </c>
    </row>
    <row r="1371" spans="1:13">
      <c r="A1371">
        <v>0</v>
      </c>
      <c r="E1371">
        <v>1</v>
      </c>
      <c r="I1371" s="18" t="s">
        <v>280</v>
      </c>
      <c r="J1371" s="18" t="s">
        <v>358</v>
      </c>
      <c r="L1371" s="18" t="s">
        <v>206</v>
      </c>
      <c r="M1371" s="18" t="s">
        <v>446</v>
      </c>
    </row>
    <row r="1372" spans="1:13">
      <c r="A1372">
        <v>0</v>
      </c>
      <c r="E1372">
        <v>1</v>
      </c>
      <c r="I1372" s="18" t="s">
        <v>280</v>
      </c>
      <c r="J1372" s="18" t="s">
        <v>359</v>
      </c>
      <c r="L1372" s="18" t="s">
        <v>206</v>
      </c>
      <c r="M1372" s="18" t="s">
        <v>446</v>
      </c>
    </row>
    <row r="1373" spans="1:13">
      <c r="A1373">
        <v>0</v>
      </c>
      <c r="E1373">
        <v>1</v>
      </c>
      <c r="I1373" s="18" t="s">
        <v>280</v>
      </c>
      <c r="J1373" s="18" t="s">
        <v>360</v>
      </c>
      <c r="L1373" s="18" t="s">
        <v>206</v>
      </c>
      <c r="M1373" s="18" t="s">
        <v>446</v>
      </c>
    </row>
    <row r="1374" spans="1:13">
      <c r="A1374">
        <v>0</v>
      </c>
      <c r="E1374">
        <v>1</v>
      </c>
      <c r="I1374" s="18" t="s">
        <v>280</v>
      </c>
      <c r="J1374" s="18" t="s">
        <v>361</v>
      </c>
      <c r="L1374" s="18" t="s">
        <v>206</v>
      </c>
      <c r="M1374" s="18" t="s">
        <v>446</v>
      </c>
    </row>
    <row r="1375" spans="1:13">
      <c r="A1375">
        <v>0</v>
      </c>
      <c r="E1375">
        <v>1</v>
      </c>
      <c r="I1375" s="18" t="s">
        <v>280</v>
      </c>
      <c r="J1375" s="18" t="s">
        <v>362</v>
      </c>
      <c r="L1375" s="18" t="s">
        <v>206</v>
      </c>
      <c r="M1375" s="18" t="s">
        <v>446</v>
      </c>
    </row>
    <row r="1376" spans="1:13">
      <c r="A1376">
        <v>0</v>
      </c>
      <c r="E1376">
        <v>1</v>
      </c>
      <c r="I1376" s="18" t="s">
        <v>280</v>
      </c>
      <c r="J1376" s="18" t="s">
        <v>363</v>
      </c>
      <c r="L1376" s="18" t="s">
        <v>206</v>
      </c>
      <c r="M1376" s="18" t="s">
        <v>446</v>
      </c>
    </row>
    <row r="1377" spans="1:13">
      <c r="A1377">
        <v>0</v>
      </c>
      <c r="E1377">
        <v>1</v>
      </c>
      <c r="I1377" s="18" t="s">
        <v>280</v>
      </c>
      <c r="J1377" s="18" t="s">
        <v>364</v>
      </c>
      <c r="L1377" s="18" t="s">
        <v>206</v>
      </c>
      <c r="M1377" s="18" t="s">
        <v>446</v>
      </c>
    </row>
    <row r="1378" spans="1:13">
      <c r="A1378">
        <v>0</v>
      </c>
      <c r="E1378">
        <v>1</v>
      </c>
      <c r="I1378" s="18" t="s">
        <v>280</v>
      </c>
      <c r="J1378" s="18" t="s">
        <v>365</v>
      </c>
      <c r="L1378" s="18" t="s">
        <v>206</v>
      </c>
      <c r="M1378" s="18" t="s">
        <v>446</v>
      </c>
    </row>
    <row r="1379" spans="1:13">
      <c r="A1379">
        <v>0</v>
      </c>
      <c r="E1379">
        <v>1</v>
      </c>
      <c r="I1379" s="18" t="s">
        <v>280</v>
      </c>
      <c r="J1379" s="18" t="s">
        <v>366</v>
      </c>
      <c r="L1379" s="18" t="s">
        <v>206</v>
      </c>
      <c r="M1379" s="18" t="s">
        <v>446</v>
      </c>
    </row>
    <row r="1380" spans="1:13">
      <c r="A1380">
        <v>0.31813239999999998</v>
      </c>
      <c r="E1380">
        <v>1</v>
      </c>
      <c r="I1380" s="18" t="s">
        <v>280</v>
      </c>
      <c r="J1380" s="18" t="s">
        <v>367</v>
      </c>
      <c r="L1380" s="18" t="s">
        <v>206</v>
      </c>
      <c r="M1380" s="18" t="s">
        <v>446</v>
      </c>
    </row>
    <row r="1381" spans="1:13">
      <c r="A1381">
        <v>0</v>
      </c>
      <c r="E1381">
        <v>1</v>
      </c>
      <c r="I1381" s="18" t="s">
        <v>280</v>
      </c>
      <c r="J1381" s="18" t="s">
        <v>132</v>
      </c>
      <c r="L1381" s="18" t="s">
        <v>206</v>
      </c>
      <c r="M1381" s="18" t="s">
        <v>446</v>
      </c>
    </row>
    <row r="1382" spans="1:13">
      <c r="A1382">
        <v>0.60818369999999999</v>
      </c>
      <c r="E1382">
        <v>1</v>
      </c>
      <c r="I1382" s="18" t="s">
        <v>280</v>
      </c>
      <c r="J1382" s="18" t="s">
        <v>131</v>
      </c>
      <c r="L1382" s="18" t="s">
        <v>206</v>
      </c>
      <c r="M1382" s="18" t="s">
        <v>446</v>
      </c>
    </row>
    <row r="1383" spans="1:13">
      <c r="A1383">
        <v>0.25234679999999998</v>
      </c>
      <c r="E1383">
        <v>1</v>
      </c>
      <c r="I1383" s="18" t="s">
        <v>280</v>
      </c>
      <c r="J1383" s="18" t="s">
        <v>145</v>
      </c>
      <c r="L1383" s="18" t="s">
        <v>206</v>
      </c>
      <c r="M1383" s="18" t="s">
        <v>446</v>
      </c>
    </row>
    <row r="1384" spans="1:13">
      <c r="A1384">
        <v>5.6676900000000002E-2</v>
      </c>
      <c r="E1384">
        <v>1</v>
      </c>
      <c r="I1384" s="18" t="s">
        <v>280</v>
      </c>
      <c r="J1384" s="18" t="s">
        <v>143</v>
      </c>
      <c r="L1384" s="18" t="s">
        <v>206</v>
      </c>
      <c r="M1384" s="18" t="s">
        <v>446</v>
      </c>
    </row>
    <row r="1385" spans="1:13">
      <c r="A1385">
        <v>0</v>
      </c>
      <c r="E1385">
        <v>1</v>
      </c>
      <c r="I1385" s="18" t="s">
        <v>280</v>
      </c>
      <c r="J1385" s="18" t="s">
        <v>144</v>
      </c>
      <c r="L1385" s="18" t="s">
        <v>206</v>
      </c>
      <c r="M1385" s="18" t="s">
        <v>446</v>
      </c>
    </row>
    <row r="1386" spans="1:13">
      <c r="A1386">
        <v>22.92548</v>
      </c>
      <c r="E1386">
        <v>1</v>
      </c>
      <c r="I1386" s="18" t="s">
        <v>281</v>
      </c>
      <c r="J1386" s="18" t="s">
        <v>122</v>
      </c>
      <c r="L1386" s="18" t="s">
        <v>206</v>
      </c>
      <c r="M1386" s="18" t="s">
        <v>446</v>
      </c>
    </row>
    <row r="1387" spans="1:13">
      <c r="A1387">
        <v>54.072369999999999</v>
      </c>
      <c r="E1387">
        <v>1</v>
      </c>
      <c r="I1387" s="18" t="s">
        <v>281</v>
      </c>
      <c r="J1387" s="18" t="s">
        <v>123</v>
      </c>
      <c r="L1387" s="18" t="s">
        <v>206</v>
      </c>
      <c r="M1387" s="18" t="s">
        <v>446</v>
      </c>
    </row>
    <row r="1388" spans="1:13">
      <c r="A1388">
        <v>63.338290000000001</v>
      </c>
      <c r="E1388">
        <v>1</v>
      </c>
      <c r="I1388" s="18" t="s">
        <v>281</v>
      </c>
      <c r="J1388" s="18" t="s">
        <v>124</v>
      </c>
      <c r="L1388" s="18" t="s">
        <v>206</v>
      </c>
      <c r="M1388" s="18" t="s">
        <v>446</v>
      </c>
    </row>
    <row r="1389" spans="1:13">
      <c r="A1389">
        <v>62.032719999999998</v>
      </c>
      <c r="E1389">
        <v>1</v>
      </c>
      <c r="I1389" s="18" t="s">
        <v>281</v>
      </c>
      <c r="J1389" s="18" t="s">
        <v>125</v>
      </c>
      <c r="L1389" s="18" t="s">
        <v>206</v>
      </c>
      <c r="M1389" s="18" t="s">
        <v>446</v>
      </c>
    </row>
    <row r="1390" spans="1:13">
      <c r="A1390">
        <v>49.181100000000001</v>
      </c>
      <c r="E1390">
        <v>1</v>
      </c>
      <c r="I1390" s="18" t="s">
        <v>281</v>
      </c>
      <c r="J1390" s="18" t="s">
        <v>126</v>
      </c>
      <c r="L1390" s="18" t="s">
        <v>206</v>
      </c>
      <c r="M1390" s="18" t="s">
        <v>446</v>
      </c>
    </row>
    <row r="1391" spans="1:13">
      <c r="A1391">
        <v>42.210610000000003</v>
      </c>
      <c r="E1391">
        <v>1</v>
      </c>
      <c r="I1391" s="18" t="s">
        <v>281</v>
      </c>
      <c r="J1391" s="18" t="s">
        <v>127</v>
      </c>
      <c r="L1391" s="18" t="s">
        <v>206</v>
      </c>
      <c r="M1391" s="18" t="s">
        <v>446</v>
      </c>
    </row>
    <row r="1392" spans="1:13">
      <c r="A1392">
        <v>27.046050000000001</v>
      </c>
      <c r="E1392">
        <v>1</v>
      </c>
      <c r="I1392" s="18" t="s">
        <v>281</v>
      </c>
      <c r="J1392" s="18" t="s">
        <v>128</v>
      </c>
      <c r="L1392" s="18" t="s">
        <v>206</v>
      </c>
      <c r="M1392" s="18" t="s">
        <v>446</v>
      </c>
    </row>
    <row r="1393" spans="1:13">
      <c r="A1393">
        <v>50.389240000000001</v>
      </c>
      <c r="E1393">
        <v>1</v>
      </c>
      <c r="I1393" s="18" t="s">
        <v>281</v>
      </c>
      <c r="J1393" s="18" t="s">
        <v>347</v>
      </c>
      <c r="L1393" s="18" t="s">
        <v>206</v>
      </c>
      <c r="M1393" s="18" t="s">
        <v>446</v>
      </c>
    </row>
    <row r="1394" spans="1:13">
      <c r="A1394">
        <v>43.726089999999999</v>
      </c>
      <c r="E1394">
        <v>1</v>
      </c>
      <c r="I1394" s="18" t="s">
        <v>281</v>
      </c>
      <c r="J1394" s="18" t="s">
        <v>348</v>
      </c>
      <c r="L1394" s="18" t="s">
        <v>206</v>
      </c>
      <c r="M1394" s="18" t="s">
        <v>446</v>
      </c>
    </row>
    <row r="1395" spans="1:13">
      <c r="A1395">
        <v>33.721890000000002</v>
      </c>
      <c r="E1395">
        <v>1</v>
      </c>
      <c r="I1395" s="18" t="s">
        <v>281</v>
      </c>
      <c r="J1395" s="18" t="s">
        <v>349</v>
      </c>
      <c r="L1395" s="18" t="s">
        <v>206</v>
      </c>
      <c r="M1395" s="18" t="s">
        <v>446</v>
      </c>
    </row>
    <row r="1396" spans="1:13">
      <c r="A1396">
        <v>36.650100000000002</v>
      </c>
      <c r="E1396">
        <v>1</v>
      </c>
      <c r="I1396" s="18" t="s">
        <v>281</v>
      </c>
      <c r="J1396" s="18" t="s">
        <v>350</v>
      </c>
      <c r="L1396" s="18" t="s">
        <v>206</v>
      </c>
      <c r="M1396" s="18" t="s">
        <v>446</v>
      </c>
    </row>
    <row r="1397" spans="1:13">
      <c r="A1397">
        <v>48.110750000000003</v>
      </c>
      <c r="E1397">
        <v>1</v>
      </c>
      <c r="I1397" s="18" t="s">
        <v>281</v>
      </c>
      <c r="J1397" s="18" t="s">
        <v>351</v>
      </c>
      <c r="L1397" s="18" t="s">
        <v>206</v>
      </c>
      <c r="M1397" s="18" t="s">
        <v>446</v>
      </c>
    </row>
    <row r="1398" spans="1:13">
      <c r="A1398">
        <v>56.199109999999997</v>
      </c>
      <c r="E1398">
        <v>1</v>
      </c>
      <c r="I1398" s="18" t="s">
        <v>281</v>
      </c>
      <c r="J1398" s="18" t="s">
        <v>129</v>
      </c>
      <c r="L1398" s="18" t="s">
        <v>206</v>
      </c>
      <c r="M1398" s="18" t="s">
        <v>446</v>
      </c>
    </row>
    <row r="1399" spans="1:13">
      <c r="A1399">
        <v>72.947879999999998</v>
      </c>
      <c r="E1399">
        <v>1</v>
      </c>
      <c r="I1399" s="18" t="s">
        <v>281</v>
      </c>
      <c r="J1399" s="18" t="s">
        <v>130</v>
      </c>
      <c r="L1399" s="18" t="s">
        <v>206</v>
      </c>
      <c r="M1399" s="18" t="s">
        <v>446</v>
      </c>
    </row>
    <row r="1400" spans="1:13">
      <c r="A1400">
        <v>47.320999999999998</v>
      </c>
      <c r="E1400">
        <v>1</v>
      </c>
      <c r="F1400">
        <v>1</v>
      </c>
      <c r="I1400" s="18" t="s">
        <v>281</v>
      </c>
      <c r="L1400" s="18" t="s">
        <v>206</v>
      </c>
      <c r="M1400" s="18" t="s">
        <v>446</v>
      </c>
    </row>
    <row r="1401" spans="1:13">
      <c r="A1401">
        <v>31.388079999999999</v>
      </c>
      <c r="E1401">
        <v>1</v>
      </c>
      <c r="I1401" s="18" t="s">
        <v>281</v>
      </c>
      <c r="J1401" s="18" t="s">
        <v>352</v>
      </c>
      <c r="L1401" s="18" t="s">
        <v>206</v>
      </c>
      <c r="M1401" s="18" t="s">
        <v>446</v>
      </c>
    </row>
    <row r="1402" spans="1:13">
      <c r="A1402">
        <v>58.248640000000002</v>
      </c>
      <c r="E1402">
        <v>1</v>
      </c>
      <c r="I1402" s="18" t="s">
        <v>281</v>
      </c>
      <c r="J1402" s="18" t="s">
        <v>353</v>
      </c>
      <c r="L1402" s="18" t="s">
        <v>206</v>
      </c>
      <c r="M1402" s="18" t="s">
        <v>446</v>
      </c>
    </row>
    <row r="1403" spans="1:13">
      <c r="A1403">
        <v>54.970410000000001</v>
      </c>
      <c r="E1403">
        <v>1</v>
      </c>
      <c r="I1403" s="18" t="s">
        <v>281</v>
      </c>
      <c r="J1403" s="18" t="s">
        <v>354</v>
      </c>
      <c r="L1403" s="18" t="s">
        <v>206</v>
      </c>
      <c r="M1403" s="18" t="s">
        <v>446</v>
      </c>
    </row>
    <row r="1404" spans="1:13">
      <c r="A1404">
        <v>48.319139999999997</v>
      </c>
      <c r="E1404">
        <v>1</v>
      </c>
      <c r="I1404" s="18" t="s">
        <v>281</v>
      </c>
      <c r="J1404" s="18" t="s">
        <v>355</v>
      </c>
      <c r="L1404" s="18" t="s">
        <v>206</v>
      </c>
      <c r="M1404" s="18" t="s">
        <v>446</v>
      </c>
    </row>
    <row r="1405" spans="1:13">
      <c r="A1405">
        <v>40.687860000000001</v>
      </c>
      <c r="E1405">
        <v>1</v>
      </c>
      <c r="I1405" s="18" t="s">
        <v>281</v>
      </c>
      <c r="J1405" s="18" t="s">
        <v>356</v>
      </c>
      <c r="L1405" s="18" t="s">
        <v>206</v>
      </c>
      <c r="M1405" s="18" t="s">
        <v>446</v>
      </c>
    </row>
    <row r="1406" spans="1:13">
      <c r="A1406">
        <v>43.566940000000002</v>
      </c>
      <c r="E1406">
        <v>1</v>
      </c>
      <c r="I1406" s="18" t="s">
        <v>281</v>
      </c>
      <c r="J1406" s="18" t="s">
        <v>357</v>
      </c>
      <c r="L1406" s="18" t="s">
        <v>206</v>
      </c>
      <c r="M1406" s="18" t="s">
        <v>446</v>
      </c>
    </row>
    <row r="1407" spans="1:13">
      <c r="A1407">
        <v>46.008130000000001</v>
      </c>
      <c r="E1407">
        <v>1</v>
      </c>
      <c r="I1407" s="18" t="s">
        <v>281</v>
      </c>
      <c r="J1407" s="18" t="s">
        <v>358</v>
      </c>
      <c r="L1407" s="18" t="s">
        <v>206</v>
      </c>
      <c r="M1407" s="18" t="s">
        <v>446</v>
      </c>
    </row>
    <row r="1408" spans="1:13">
      <c r="A1408">
        <v>34.60792</v>
      </c>
      <c r="E1408">
        <v>1</v>
      </c>
      <c r="I1408" s="18" t="s">
        <v>281</v>
      </c>
      <c r="J1408" s="18" t="s">
        <v>359</v>
      </c>
      <c r="L1408" s="18" t="s">
        <v>206</v>
      </c>
      <c r="M1408" s="18" t="s">
        <v>446</v>
      </c>
    </row>
    <row r="1409" spans="1:13">
      <c r="A1409">
        <v>31.696079999999998</v>
      </c>
      <c r="E1409">
        <v>1</v>
      </c>
      <c r="I1409" s="18" t="s">
        <v>281</v>
      </c>
      <c r="J1409" s="18" t="s">
        <v>360</v>
      </c>
      <c r="L1409" s="18" t="s">
        <v>206</v>
      </c>
      <c r="M1409" s="18" t="s">
        <v>446</v>
      </c>
    </row>
    <row r="1410" spans="1:13">
      <c r="A1410">
        <v>50</v>
      </c>
      <c r="E1410">
        <v>1</v>
      </c>
      <c r="I1410" s="18" t="s">
        <v>281</v>
      </c>
      <c r="J1410" s="18" t="s">
        <v>361</v>
      </c>
      <c r="L1410" s="18" t="s">
        <v>206</v>
      </c>
      <c r="M1410" s="18" t="s">
        <v>446</v>
      </c>
    </row>
    <row r="1411" spans="1:13">
      <c r="A1411">
        <v>65.795500000000004</v>
      </c>
      <c r="E1411">
        <v>1</v>
      </c>
      <c r="I1411" s="18" t="s">
        <v>281</v>
      </c>
      <c r="J1411" s="18" t="s">
        <v>362</v>
      </c>
      <c r="L1411" s="18" t="s">
        <v>206</v>
      </c>
      <c r="M1411" s="18" t="s">
        <v>446</v>
      </c>
    </row>
    <row r="1412" spans="1:13">
      <c r="A1412">
        <v>54.795540000000003</v>
      </c>
      <c r="E1412">
        <v>1</v>
      </c>
      <c r="I1412" s="18" t="s">
        <v>281</v>
      </c>
      <c r="J1412" s="18" t="s">
        <v>363</v>
      </c>
      <c r="L1412" s="18" t="s">
        <v>206</v>
      </c>
      <c r="M1412" s="18" t="s">
        <v>446</v>
      </c>
    </row>
    <row r="1413" spans="1:13">
      <c r="A1413">
        <v>51.67342</v>
      </c>
      <c r="E1413">
        <v>1</v>
      </c>
      <c r="I1413" s="18" t="s">
        <v>281</v>
      </c>
      <c r="J1413" s="18" t="s">
        <v>364</v>
      </c>
      <c r="L1413" s="18" t="s">
        <v>206</v>
      </c>
      <c r="M1413" s="18" t="s">
        <v>446</v>
      </c>
    </row>
    <row r="1414" spans="1:13">
      <c r="A1414">
        <v>40.873809999999999</v>
      </c>
      <c r="E1414">
        <v>1</v>
      </c>
      <c r="I1414" s="18" t="s">
        <v>281</v>
      </c>
      <c r="J1414" s="18" t="s">
        <v>365</v>
      </c>
      <c r="L1414" s="18" t="s">
        <v>206</v>
      </c>
      <c r="M1414" s="18" t="s">
        <v>446</v>
      </c>
    </row>
    <row r="1415" spans="1:13">
      <c r="A1415">
        <v>53.562919999999998</v>
      </c>
      <c r="E1415">
        <v>1</v>
      </c>
      <c r="I1415" s="18" t="s">
        <v>281</v>
      </c>
      <c r="J1415" s="18" t="s">
        <v>366</v>
      </c>
      <c r="L1415" s="18" t="s">
        <v>206</v>
      </c>
      <c r="M1415" s="18" t="s">
        <v>446</v>
      </c>
    </row>
    <row r="1416" spans="1:13">
      <c r="A1416">
        <v>47.28378</v>
      </c>
      <c r="E1416">
        <v>1</v>
      </c>
      <c r="I1416" s="18" t="s">
        <v>281</v>
      </c>
      <c r="J1416" s="18" t="s">
        <v>367</v>
      </c>
      <c r="L1416" s="18" t="s">
        <v>206</v>
      </c>
      <c r="M1416" s="18" t="s">
        <v>446</v>
      </c>
    </row>
    <row r="1417" spans="1:13">
      <c r="A1417">
        <v>48.611759999999997</v>
      </c>
      <c r="E1417">
        <v>1</v>
      </c>
      <c r="I1417" s="18" t="s">
        <v>281</v>
      </c>
      <c r="J1417" s="18" t="s">
        <v>132</v>
      </c>
      <c r="L1417" s="18" t="s">
        <v>206</v>
      </c>
      <c r="M1417" s="18" t="s">
        <v>446</v>
      </c>
    </row>
    <row r="1418" spans="1:13">
      <c r="A1418">
        <v>42.381920000000001</v>
      </c>
      <c r="E1418">
        <v>1</v>
      </c>
      <c r="I1418" s="18" t="s">
        <v>281</v>
      </c>
      <c r="J1418" s="18" t="s">
        <v>131</v>
      </c>
      <c r="L1418" s="18" t="s">
        <v>206</v>
      </c>
      <c r="M1418" s="18" t="s">
        <v>446</v>
      </c>
    </row>
    <row r="1419" spans="1:13">
      <c r="A1419">
        <v>44.787999999999997</v>
      </c>
      <c r="E1419">
        <v>1</v>
      </c>
      <c r="I1419" s="18" t="s">
        <v>281</v>
      </c>
      <c r="J1419" s="18" t="s">
        <v>145</v>
      </c>
      <c r="L1419" s="18" t="s">
        <v>206</v>
      </c>
      <c r="M1419" s="18" t="s">
        <v>446</v>
      </c>
    </row>
    <row r="1420" spans="1:13">
      <c r="A1420">
        <v>47.069070000000004</v>
      </c>
      <c r="E1420">
        <v>1</v>
      </c>
      <c r="I1420" s="18" t="s">
        <v>281</v>
      </c>
      <c r="J1420" s="18" t="s">
        <v>143</v>
      </c>
      <c r="L1420" s="18" t="s">
        <v>206</v>
      </c>
      <c r="M1420" s="18" t="s">
        <v>446</v>
      </c>
    </row>
    <row r="1421" spans="1:13">
      <c r="A1421">
        <v>50.097920000000002</v>
      </c>
      <c r="E1421">
        <v>1</v>
      </c>
      <c r="I1421" s="18" t="s">
        <v>281</v>
      </c>
      <c r="J1421" s="18" t="s">
        <v>144</v>
      </c>
      <c r="L1421" s="18" t="s">
        <v>206</v>
      </c>
      <c r="M1421" s="18" t="s">
        <v>446</v>
      </c>
    </row>
    <row r="1422" spans="1:13">
      <c r="A1422">
        <v>45.129260000000002</v>
      </c>
      <c r="E1422">
        <v>1</v>
      </c>
      <c r="I1422" s="18" t="s">
        <v>282</v>
      </c>
      <c r="J1422" s="18" t="s">
        <v>122</v>
      </c>
      <c r="L1422" s="18" t="s">
        <v>206</v>
      </c>
      <c r="M1422" s="18" t="s">
        <v>446</v>
      </c>
    </row>
    <row r="1423" spans="1:13">
      <c r="A1423">
        <v>61.81738</v>
      </c>
      <c r="E1423">
        <v>1</v>
      </c>
      <c r="I1423" s="18" t="s">
        <v>282</v>
      </c>
      <c r="J1423" s="18" t="s">
        <v>123</v>
      </c>
      <c r="L1423" s="18" t="s">
        <v>206</v>
      </c>
      <c r="M1423" s="18" t="s">
        <v>446</v>
      </c>
    </row>
    <row r="1424" spans="1:13">
      <c r="A1424">
        <v>66.422330000000002</v>
      </c>
      <c r="E1424">
        <v>1</v>
      </c>
      <c r="I1424" s="18" t="s">
        <v>282</v>
      </c>
      <c r="J1424" s="18" t="s">
        <v>124</v>
      </c>
      <c r="L1424" s="18" t="s">
        <v>206</v>
      </c>
      <c r="M1424" s="18" t="s">
        <v>446</v>
      </c>
    </row>
    <row r="1425" spans="1:13">
      <c r="A1425">
        <v>64.218729999999994</v>
      </c>
      <c r="E1425">
        <v>1</v>
      </c>
      <c r="I1425" s="18" t="s">
        <v>282</v>
      </c>
      <c r="J1425" s="18" t="s">
        <v>125</v>
      </c>
      <c r="L1425" s="18" t="s">
        <v>206</v>
      </c>
      <c r="M1425" s="18" t="s">
        <v>446</v>
      </c>
    </row>
    <row r="1426" spans="1:13">
      <c r="A1426">
        <v>52.4649</v>
      </c>
      <c r="E1426">
        <v>1</v>
      </c>
      <c r="I1426" s="18" t="s">
        <v>282</v>
      </c>
      <c r="J1426" s="18" t="s">
        <v>126</v>
      </c>
      <c r="L1426" s="18" t="s">
        <v>206</v>
      </c>
      <c r="M1426" s="18" t="s">
        <v>446</v>
      </c>
    </row>
    <row r="1427" spans="1:13">
      <c r="A1427">
        <v>47.77684</v>
      </c>
      <c r="E1427">
        <v>1</v>
      </c>
      <c r="I1427" s="18" t="s">
        <v>282</v>
      </c>
      <c r="J1427" s="18" t="s">
        <v>127</v>
      </c>
      <c r="L1427" s="18" t="s">
        <v>206</v>
      </c>
      <c r="M1427" s="18" t="s">
        <v>446</v>
      </c>
    </row>
    <row r="1428" spans="1:13">
      <c r="A1428">
        <v>28.581520000000001</v>
      </c>
      <c r="E1428">
        <v>1</v>
      </c>
      <c r="I1428" s="18" t="s">
        <v>282</v>
      </c>
      <c r="J1428" s="18" t="s">
        <v>128</v>
      </c>
      <c r="L1428" s="18" t="s">
        <v>206</v>
      </c>
      <c r="M1428" s="18" t="s">
        <v>446</v>
      </c>
    </row>
    <row r="1429" spans="1:13">
      <c r="A1429">
        <v>54.86806</v>
      </c>
      <c r="E1429">
        <v>1</v>
      </c>
      <c r="I1429" s="18" t="s">
        <v>282</v>
      </c>
      <c r="J1429" s="18" t="s">
        <v>347</v>
      </c>
      <c r="L1429" s="18" t="s">
        <v>206</v>
      </c>
      <c r="M1429" s="18" t="s">
        <v>446</v>
      </c>
    </row>
    <row r="1430" spans="1:13">
      <c r="A1430">
        <v>58.10989</v>
      </c>
      <c r="E1430">
        <v>1</v>
      </c>
      <c r="I1430" s="18" t="s">
        <v>282</v>
      </c>
      <c r="J1430" s="18" t="s">
        <v>348</v>
      </c>
      <c r="L1430" s="18" t="s">
        <v>206</v>
      </c>
      <c r="M1430" s="18" t="s">
        <v>446</v>
      </c>
    </row>
    <row r="1431" spans="1:13">
      <c r="A1431">
        <v>67.23048</v>
      </c>
      <c r="E1431">
        <v>1</v>
      </c>
      <c r="I1431" s="18" t="s">
        <v>282</v>
      </c>
      <c r="J1431" s="18" t="s">
        <v>349</v>
      </c>
      <c r="L1431" s="18" t="s">
        <v>206</v>
      </c>
      <c r="M1431" s="18" t="s">
        <v>446</v>
      </c>
    </row>
    <row r="1432" spans="1:13">
      <c r="A1432">
        <v>72.515420000000006</v>
      </c>
      <c r="E1432">
        <v>1</v>
      </c>
      <c r="I1432" s="18" t="s">
        <v>282</v>
      </c>
      <c r="J1432" s="18" t="s">
        <v>350</v>
      </c>
      <c r="L1432" s="18" t="s">
        <v>206</v>
      </c>
      <c r="M1432" s="18" t="s">
        <v>446</v>
      </c>
    </row>
    <row r="1433" spans="1:13">
      <c r="A1433">
        <v>75.118690000000001</v>
      </c>
      <c r="E1433">
        <v>1</v>
      </c>
      <c r="I1433" s="18" t="s">
        <v>282</v>
      </c>
      <c r="J1433" s="18" t="s">
        <v>351</v>
      </c>
      <c r="L1433" s="18" t="s">
        <v>206</v>
      </c>
      <c r="M1433" s="18" t="s">
        <v>446</v>
      </c>
    </row>
    <row r="1434" spans="1:13">
      <c r="A1434">
        <v>56.199109999999997</v>
      </c>
      <c r="E1434">
        <v>1</v>
      </c>
      <c r="F1434">
        <v>1</v>
      </c>
      <c r="I1434" s="18" t="s">
        <v>282</v>
      </c>
      <c r="L1434" s="18" t="s">
        <v>206</v>
      </c>
      <c r="M1434" s="18" t="s">
        <v>446</v>
      </c>
    </row>
    <row r="1435" spans="1:13">
      <c r="A1435">
        <v>48.163910000000001</v>
      </c>
      <c r="E1435">
        <v>1</v>
      </c>
      <c r="I1435" s="18" t="s">
        <v>282</v>
      </c>
      <c r="J1435" s="18" t="s">
        <v>352</v>
      </c>
      <c r="L1435" s="18" t="s">
        <v>206</v>
      </c>
      <c r="M1435" s="18" t="s">
        <v>446</v>
      </c>
    </row>
    <row r="1436" spans="1:13">
      <c r="A1436">
        <v>60.330770000000001</v>
      </c>
      <c r="E1436">
        <v>1</v>
      </c>
      <c r="I1436" s="18" t="s">
        <v>282</v>
      </c>
      <c r="J1436" s="18" t="s">
        <v>353</v>
      </c>
      <c r="L1436" s="18" t="s">
        <v>206</v>
      </c>
      <c r="M1436" s="18" t="s">
        <v>446</v>
      </c>
    </row>
    <row r="1437" spans="1:13">
      <c r="A1437">
        <v>57.801900000000003</v>
      </c>
      <c r="E1437">
        <v>1</v>
      </c>
      <c r="I1437" s="18" t="s">
        <v>282</v>
      </c>
      <c r="J1437" s="18" t="s">
        <v>354</v>
      </c>
      <c r="L1437" s="18" t="s">
        <v>206</v>
      </c>
      <c r="M1437" s="18" t="s">
        <v>446</v>
      </c>
    </row>
    <row r="1438" spans="1:13">
      <c r="A1438">
        <v>53.383279999999999</v>
      </c>
      <c r="E1438">
        <v>1</v>
      </c>
      <c r="I1438" s="18" t="s">
        <v>282</v>
      </c>
      <c r="J1438" s="18" t="s">
        <v>355</v>
      </c>
      <c r="L1438" s="18" t="s">
        <v>206</v>
      </c>
      <c r="M1438" s="18" t="s">
        <v>446</v>
      </c>
    </row>
    <row r="1439" spans="1:13">
      <c r="A1439">
        <v>43.814430000000002</v>
      </c>
      <c r="E1439">
        <v>1</v>
      </c>
      <c r="I1439" s="18" t="s">
        <v>282</v>
      </c>
      <c r="J1439" s="18" t="s">
        <v>356</v>
      </c>
      <c r="L1439" s="18" t="s">
        <v>206</v>
      </c>
      <c r="M1439" s="18" t="s">
        <v>446</v>
      </c>
    </row>
    <row r="1440" spans="1:13">
      <c r="A1440">
        <v>57.85727</v>
      </c>
      <c r="E1440">
        <v>1</v>
      </c>
      <c r="I1440" s="18" t="s">
        <v>282</v>
      </c>
      <c r="J1440" s="18" t="s">
        <v>357</v>
      </c>
      <c r="L1440" s="18" t="s">
        <v>206</v>
      </c>
      <c r="M1440" s="18" t="s">
        <v>446</v>
      </c>
    </row>
    <row r="1441" spans="1:13">
      <c r="A1441">
        <v>55.620170000000002</v>
      </c>
      <c r="E1441">
        <v>1</v>
      </c>
      <c r="I1441" s="18" t="s">
        <v>282</v>
      </c>
      <c r="J1441" s="18" t="s">
        <v>358</v>
      </c>
      <c r="L1441" s="18" t="s">
        <v>206</v>
      </c>
      <c r="M1441" s="18" t="s">
        <v>446</v>
      </c>
    </row>
    <row r="1442" spans="1:13">
      <c r="A1442">
        <v>39.244140000000002</v>
      </c>
      <c r="E1442">
        <v>1</v>
      </c>
      <c r="I1442" s="18" t="s">
        <v>282</v>
      </c>
      <c r="J1442" s="18" t="s">
        <v>359</v>
      </c>
      <c r="L1442" s="18" t="s">
        <v>206</v>
      </c>
      <c r="M1442" s="18" t="s">
        <v>446</v>
      </c>
    </row>
    <row r="1443" spans="1:13">
      <c r="A1443">
        <v>43.237940000000002</v>
      </c>
      <c r="E1443">
        <v>1</v>
      </c>
      <c r="I1443" s="18" t="s">
        <v>282</v>
      </c>
      <c r="J1443" s="18" t="s">
        <v>360</v>
      </c>
      <c r="L1443" s="18" t="s">
        <v>206</v>
      </c>
      <c r="M1443" s="18" t="s">
        <v>446</v>
      </c>
    </row>
    <row r="1444" spans="1:13">
      <c r="A1444">
        <v>80</v>
      </c>
      <c r="E1444">
        <v>1</v>
      </c>
      <c r="I1444" s="18" t="s">
        <v>282</v>
      </c>
      <c r="J1444" s="18" t="s">
        <v>361</v>
      </c>
      <c r="L1444" s="18" t="s">
        <v>206</v>
      </c>
      <c r="M1444" s="18" t="s">
        <v>446</v>
      </c>
    </row>
    <row r="1445" spans="1:13">
      <c r="A1445">
        <v>70.312489999999997</v>
      </c>
      <c r="E1445">
        <v>1</v>
      </c>
      <c r="I1445" s="18" t="s">
        <v>282</v>
      </c>
      <c r="J1445" s="18" t="s">
        <v>362</v>
      </c>
      <c r="L1445" s="18" t="s">
        <v>206</v>
      </c>
      <c r="M1445" s="18" t="s">
        <v>446</v>
      </c>
    </row>
    <row r="1446" spans="1:13">
      <c r="A1446">
        <v>68.968050000000005</v>
      </c>
      <c r="E1446">
        <v>1</v>
      </c>
      <c r="I1446" s="18" t="s">
        <v>282</v>
      </c>
      <c r="J1446" s="18" t="s">
        <v>363</v>
      </c>
      <c r="L1446" s="18" t="s">
        <v>206</v>
      </c>
      <c r="M1446" s="18" t="s">
        <v>446</v>
      </c>
    </row>
    <row r="1447" spans="1:13">
      <c r="A1447">
        <v>55.361840000000001</v>
      </c>
      <c r="E1447">
        <v>1</v>
      </c>
      <c r="I1447" s="18" t="s">
        <v>282</v>
      </c>
      <c r="J1447" s="18" t="s">
        <v>364</v>
      </c>
      <c r="L1447" s="18" t="s">
        <v>206</v>
      </c>
      <c r="M1447" s="18" t="s">
        <v>446</v>
      </c>
    </row>
    <row r="1448" spans="1:13">
      <c r="A1448">
        <v>50.690989999999999</v>
      </c>
      <c r="E1448">
        <v>1</v>
      </c>
      <c r="I1448" s="18" t="s">
        <v>282</v>
      </c>
      <c r="J1448" s="18" t="s">
        <v>365</v>
      </c>
      <c r="L1448" s="18" t="s">
        <v>206</v>
      </c>
      <c r="M1448" s="18" t="s">
        <v>446</v>
      </c>
    </row>
    <row r="1449" spans="1:13">
      <c r="A1449">
        <v>61.963200000000001</v>
      </c>
      <c r="E1449">
        <v>1</v>
      </c>
      <c r="I1449" s="18" t="s">
        <v>282</v>
      </c>
      <c r="J1449" s="18" t="s">
        <v>366</v>
      </c>
      <c r="L1449" s="18" t="s">
        <v>206</v>
      </c>
      <c r="M1449" s="18" t="s">
        <v>446</v>
      </c>
    </row>
    <row r="1450" spans="1:13">
      <c r="A1450">
        <v>55.836880000000001</v>
      </c>
      <c r="E1450">
        <v>1</v>
      </c>
      <c r="I1450" s="18" t="s">
        <v>282</v>
      </c>
      <c r="J1450" s="18" t="s">
        <v>367</v>
      </c>
      <c r="L1450" s="18" t="s">
        <v>206</v>
      </c>
      <c r="M1450" s="18" t="s">
        <v>446</v>
      </c>
    </row>
    <row r="1451" spans="1:13">
      <c r="A1451">
        <v>55.665509999999998</v>
      </c>
      <c r="E1451">
        <v>1</v>
      </c>
      <c r="I1451" s="18" t="s">
        <v>282</v>
      </c>
      <c r="J1451" s="18" t="s">
        <v>132</v>
      </c>
      <c r="L1451" s="18" t="s">
        <v>206</v>
      </c>
      <c r="M1451" s="18" t="s">
        <v>446</v>
      </c>
    </row>
    <row r="1452" spans="1:13">
      <c r="A1452">
        <v>59.188780000000001</v>
      </c>
      <c r="E1452">
        <v>1</v>
      </c>
      <c r="I1452" s="18" t="s">
        <v>282</v>
      </c>
      <c r="J1452" s="18" t="s">
        <v>131</v>
      </c>
      <c r="L1452" s="18" t="s">
        <v>206</v>
      </c>
      <c r="M1452" s="18" t="s">
        <v>446</v>
      </c>
    </row>
    <row r="1453" spans="1:13">
      <c r="A1453">
        <v>56.92962</v>
      </c>
      <c r="E1453">
        <v>1</v>
      </c>
      <c r="I1453" s="18" t="s">
        <v>282</v>
      </c>
      <c r="J1453" s="18" t="s">
        <v>145</v>
      </c>
      <c r="L1453" s="18" t="s">
        <v>206</v>
      </c>
      <c r="M1453" s="18" t="s">
        <v>446</v>
      </c>
    </row>
    <row r="1454" spans="1:13">
      <c r="A1454">
        <v>55.152729999999998</v>
      </c>
      <c r="E1454">
        <v>1</v>
      </c>
      <c r="I1454" s="18" t="s">
        <v>282</v>
      </c>
      <c r="J1454" s="18" t="s">
        <v>143</v>
      </c>
      <c r="L1454" s="18" t="s">
        <v>206</v>
      </c>
      <c r="M1454" s="18" t="s">
        <v>446</v>
      </c>
    </row>
    <row r="1455" spans="1:13">
      <c r="A1455">
        <v>56.752380000000002</v>
      </c>
      <c r="E1455">
        <v>1</v>
      </c>
      <c r="I1455" s="18" t="s">
        <v>282</v>
      </c>
      <c r="J1455" s="18" t="s">
        <v>144</v>
      </c>
      <c r="L1455" s="18" t="s">
        <v>206</v>
      </c>
      <c r="M1455" s="18" t="s">
        <v>446</v>
      </c>
    </row>
    <row r="1456" spans="1:13">
      <c r="A1456">
        <v>0</v>
      </c>
      <c r="E1456">
        <v>1</v>
      </c>
      <c r="I1456" s="18" t="s">
        <v>283</v>
      </c>
      <c r="J1456" s="18" t="s">
        <v>122</v>
      </c>
      <c r="L1456" s="18" t="s">
        <v>206</v>
      </c>
      <c r="M1456" s="18" t="s">
        <v>446</v>
      </c>
    </row>
    <row r="1457" spans="1:13">
      <c r="A1457">
        <v>0</v>
      </c>
      <c r="E1457">
        <v>1</v>
      </c>
      <c r="I1457" s="18" t="s">
        <v>283</v>
      </c>
      <c r="J1457" s="18" t="s">
        <v>123</v>
      </c>
      <c r="L1457" s="18" t="s">
        <v>206</v>
      </c>
      <c r="M1457" s="18" t="s">
        <v>446</v>
      </c>
    </row>
    <row r="1458" spans="1:13">
      <c r="A1458">
        <v>0.75873590000000002</v>
      </c>
      <c r="E1458">
        <v>1</v>
      </c>
      <c r="I1458" s="18" t="s">
        <v>283</v>
      </c>
      <c r="J1458" s="18" t="s">
        <v>124</v>
      </c>
      <c r="L1458" s="18" t="s">
        <v>206</v>
      </c>
      <c r="M1458" s="18" t="s">
        <v>446</v>
      </c>
    </row>
    <row r="1459" spans="1:13">
      <c r="A1459">
        <v>0</v>
      </c>
      <c r="E1459">
        <v>1</v>
      </c>
      <c r="I1459" s="18" t="s">
        <v>283</v>
      </c>
      <c r="J1459" s="18" t="s">
        <v>125</v>
      </c>
      <c r="L1459" s="18" t="s">
        <v>206</v>
      </c>
      <c r="M1459" s="18" t="s">
        <v>446</v>
      </c>
    </row>
    <row r="1460" spans="1:13">
      <c r="A1460">
        <v>1.3691139999999999</v>
      </c>
      <c r="E1460">
        <v>1</v>
      </c>
      <c r="I1460" s="18" t="s">
        <v>283</v>
      </c>
      <c r="J1460" s="18" t="s">
        <v>126</v>
      </c>
      <c r="L1460" s="18" t="s">
        <v>206</v>
      </c>
      <c r="M1460" s="18" t="s">
        <v>446</v>
      </c>
    </row>
    <row r="1461" spans="1:13">
      <c r="A1461">
        <v>0</v>
      </c>
      <c r="E1461">
        <v>1</v>
      </c>
      <c r="I1461" s="18" t="s">
        <v>283</v>
      </c>
      <c r="J1461" s="18" t="s">
        <v>127</v>
      </c>
      <c r="L1461" s="18" t="s">
        <v>206</v>
      </c>
      <c r="M1461" s="18" t="s">
        <v>446</v>
      </c>
    </row>
    <row r="1462" spans="1:13">
      <c r="A1462">
        <v>0</v>
      </c>
      <c r="E1462">
        <v>1</v>
      </c>
      <c r="I1462" s="18" t="s">
        <v>283</v>
      </c>
      <c r="J1462" s="18" t="s">
        <v>128</v>
      </c>
      <c r="L1462" s="18" t="s">
        <v>206</v>
      </c>
      <c r="M1462" s="18" t="s">
        <v>446</v>
      </c>
    </row>
    <row r="1463" spans="1:13">
      <c r="A1463">
        <v>0</v>
      </c>
      <c r="E1463">
        <v>1</v>
      </c>
      <c r="I1463" s="18" t="s">
        <v>283</v>
      </c>
      <c r="J1463" s="18" t="s">
        <v>347</v>
      </c>
      <c r="L1463" s="18" t="s">
        <v>206</v>
      </c>
      <c r="M1463" s="18" t="s">
        <v>446</v>
      </c>
    </row>
    <row r="1464" spans="1:13">
      <c r="A1464">
        <v>0</v>
      </c>
      <c r="E1464">
        <v>1</v>
      </c>
      <c r="I1464" s="18" t="s">
        <v>283</v>
      </c>
      <c r="J1464" s="18" t="s">
        <v>348</v>
      </c>
      <c r="L1464" s="18" t="s">
        <v>206</v>
      </c>
      <c r="M1464" s="18" t="s">
        <v>446</v>
      </c>
    </row>
    <row r="1465" spans="1:13">
      <c r="A1465">
        <v>1.638317</v>
      </c>
      <c r="E1465">
        <v>1</v>
      </c>
      <c r="I1465" s="18" t="s">
        <v>283</v>
      </c>
      <c r="J1465" s="18" t="s">
        <v>349</v>
      </c>
      <c r="L1465" s="18" t="s">
        <v>206</v>
      </c>
      <c r="M1465" s="18" t="s">
        <v>446</v>
      </c>
    </row>
    <row r="1466" spans="1:13">
      <c r="A1466">
        <v>0</v>
      </c>
      <c r="E1466">
        <v>1</v>
      </c>
      <c r="I1466" s="18" t="s">
        <v>283</v>
      </c>
      <c r="J1466" s="18" t="s">
        <v>350</v>
      </c>
      <c r="L1466" s="18" t="s">
        <v>206</v>
      </c>
      <c r="M1466" s="18" t="s">
        <v>446</v>
      </c>
    </row>
    <row r="1467" spans="1:13">
      <c r="A1467">
        <v>5.1381079999999999</v>
      </c>
      <c r="E1467">
        <v>1</v>
      </c>
      <c r="I1467" s="18" t="s">
        <v>283</v>
      </c>
      <c r="J1467" s="18" t="s">
        <v>351</v>
      </c>
      <c r="L1467" s="18" t="s">
        <v>206</v>
      </c>
      <c r="M1467" s="18" t="s">
        <v>446</v>
      </c>
    </row>
    <row r="1468" spans="1:13">
      <c r="A1468">
        <v>0.3910111</v>
      </c>
      <c r="E1468">
        <v>1</v>
      </c>
      <c r="I1468" s="18" t="s">
        <v>283</v>
      </c>
      <c r="J1468" s="18" t="s">
        <v>129</v>
      </c>
      <c r="L1468" s="18" t="s">
        <v>206</v>
      </c>
      <c r="M1468" s="18" t="s">
        <v>446</v>
      </c>
    </row>
    <row r="1469" spans="1:13">
      <c r="A1469">
        <v>0</v>
      </c>
      <c r="E1469">
        <v>1</v>
      </c>
      <c r="I1469" s="18" t="s">
        <v>283</v>
      </c>
      <c r="J1469" s="18" t="s">
        <v>130</v>
      </c>
      <c r="L1469" s="18" t="s">
        <v>206</v>
      </c>
      <c r="M1469" s="18" t="s">
        <v>446</v>
      </c>
    </row>
    <row r="1470" spans="1:13">
      <c r="A1470">
        <v>0.35775319999999999</v>
      </c>
      <c r="E1470">
        <v>1</v>
      </c>
      <c r="F1470">
        <v>1</v>
      </c>
      <c r="I1470" s="18" t="s">
        <v>283</v>
      </c>
      <c r="L1470" s="18" t="s">
        <v>206</v>
      </c>
      <c r="M1470" s="18" t="s">
        <v>446</v>
      </c>
    </row>
    <row r="1471" spans="1:13">
      <c r="A1471">
        <v>0.73298719999999995</v>
      </c>
      <c r="E1471">
        <v>1</v>
      </c>
      <c r="I1471" s="18" t="s">
        <v>283</v>
      </c>
      <c r="J1471" s="18" t="s">
        <v>352</v>
      </c>
      <c r="L1471" s="18" t="s">
        <v>206</v>
      </c>
      <c r="M1471" s="18" t="s">
        <v>446</v>
      </c>
    </row>
    <row r="1472" spans="1:13">
      <c r="A1472">
        <v>0.53376489999999999</v>
      </c>
      <c r="E1472">
        <v>1</v>
      </c>
      <c r="I1472" s="18" t="s">
        <v>283</v>
      </c>
      <c r="J1472" s="18" t="s">
        <v>353</v>
      </c>
      <c r="L1472" s="18" t="s">
        <v>206</v>
      </c>
      <c r="M1472" s="18" t="s">
        <v>446</v>
      </c>
    </row>
    <row r="1473" spans="1:13">
      <c r="A1473">
        <v>0</v>
      </c>
      <c r="E1473">
        <v>1</v>
      </c>
      <c r="I1473" s="18" t="s">
        <v>283</v>
      </c>
      <c r="J1473" s="18" t="s">
        <v>354</v>
      </c>
      <c r="L1473" s="18" t="s">
        <v>206</v>
      </c>
      <c r="M1473" s="18" t="s">
        <v>446</v>
      </c>
    </row>
    <row r="1474" spans="1:13">
      <c r="A1474">
        <v>0</v>
      </c>
      <c r="E1474">
        <v>1</v>
      </c>
      <c r="I1474" s="18" t="s">
        <v>283</v>
      </c>
      <c r="J1474" s="18" t="s">
        <v>355</v>
      </c>
      <c r="L1474" s="18" t="s">
        <v>206</v>
      </c>
      <c r="M1474" s="18" t="s">
        <v>446</v>
      </c>
    </row>
    <row r="1475" spans="1:13">
      <c r="A1475">
        <v>0</v>
      </c>
      <c r="E1475">
        <v>1</v>
      </c>
      <c r="I1475" s="18" t="s">
        <v>283</v>
      </c>
      <c r="J1475" s="18" t="s">
        <v>356</v>
      </c>
      <c r="L1475" s="18" t="s">
        <v>206</v>
      </c>
      <c r="M1475" s="18" t="s">
        <v>446</v>
      </c>
    </row>
    <row r="1476" spans="1:13">
      <c r="A1476">
        <v>1.88297</v>
      </c>
      <c r="E1476">
        <v>1</v>
      </c>
      <c r="I1476" s="18" t="s">
        <v>283</v>
      </c>
      <c r="J1476" s="18" t="s">
        <v>357</v>
      </c>
      <c r="L1476" s="18" t="s">
        <v>206</v>
      </c>
      <c r="M1476" s="18" t="s">
        <v>446</v>
      </c>
    </row>
    <row r="1477" spans="1:13">
      <c r="A1477">
        <v>0</v>
      </c>
      <c r="E1477">
        <v>1</v>
      </c>
      <c r="I1477" s="18" t="s">
        <v>283</v>
      </c>
      <c r="J1477" s="18" t="s">
        <v>358</v>
      </c>
      <c r="L1477" s="18" t="s">
        <v>206</v>
      </c>
      <c r="M1477" s="18" t="s">
        <v>446</v>
      </c>
    </row>
    <row r="1478" spans="1:13">
      <c r="A1478">
        <v>0</v>
      </c>
      <c r="E1478">
        <v>1</v>
      </c>
      <c r="I1478" s="18" t="s">
        <v>283</v>
      </c>
      <c r="J1478" s="18" t="s">
        <v>359</v>
      </c>
      <c r="L1478" s="18" t="s">
        <v>206</v>
      </c>
      <c r="M1478" s="18" t="s">
        <v>446</v>
      </c>
    </row>
    <row r="1479" spans="1:13">
      <c r="A1479">
        <v>0</v>
      </c>
      <c r="E1479">
        <v>1</v>
      </c>
      <c r="I1479" s="18" t="s">
        <v>283</v>
      </c>
      <c r="J1479" s="18" t="s">
        <v>360</v>
      </c>
      <c r="L1479" s="18" t="s">
        <v>206</v>
      </c>
      <c r="M1479" s="18" t="s">
        <v>446</v>
      </c>
    </row>
    <row r="1480" spans="1:13">
      <c r="A1480">
        <v>0</v>
      </c>
      <c r="E1480">
        <v>1</v>
      </c>
      <c r="I1480" s="18" t="s">
        <v>283</v>
      </c>
      <c r="J1480" s="18" t="s">
        <v>361</v>
      </c>
      <c r="L1480" s="18" t="s">
        <v>206</v>
      </c>
      <c r="M1480" s="18" t="s">
        <v>446</v>
      </c>
    </row>
    <row r="1481" spans="1:13">
      <c r="A1481">
        <v>0</v>
      </c>
      <c r="E1481">
        <v>1</v>
      </c>
      <c r="I1481" s="18" t="s">
        <v>283</v>
      </c>
      <c r="J1481" s="18" t="s">
        <v>362</v>
      </c>
      <c r="L1481" s="18" t="s">
        <v>206</v>
      </c>
      <c r="M1481" s="18" t="s">
        <v>446</v>
      </c>
    </row>
    <row r="1482" spans="1:13">
      <c r="A1482">
        <v>0</v>
      </c>
      <c r="E1482">
        <v>1</v>
      </c>
      <c r="I1482" s="18" t="s">
        <v>283</v>
      </c>
      <c r="J1482" s="18" t="s">
        <v>363</v>
      </c>
      <c r="L1482" s="18" t="s">
        <v>206</v>
      </c>
      <c r="M1482" s="18" t="s">
        <v>446</v>
      </c>
    </row>
    <row r="1483" spans="1:13">
      <c r="A1483">
        <v>0</v>
      </c>
      <c r="E1483">
        <v>1</v>
      </c>
      <c r="I1483" s="18" t="s">
        <v>283</v>
      </c>
      <c r="J1483" s="18" t="s">
        <v>364</v>
      </c>
      <c r="L1483" s="18" t="s">
        <v>206</v>
      </c>
      <c r="M1483" s="18" t="s">
        <v>446</v>
      </c>
    </row>
    <row r="1484" spans="1:13">
      <c r="A1484">
        <v>0</v>
      </c>
      <c r="E1484">
        <v>1</v>
      </c>
      <c r="I1484" s="18" t="s">
        <v>283</v>
      </c>
      <c r="J1484" s="18" t="s">
        <v>365</v>
      </c>
      <c r="L1484" s="18" t="s">
        <v>206</v>
      </c>
      <c r="M1484" s="18" t="s">
        <v>446</v>
      </c>
    </row>
    <row r="1485" spans="1:13">
      <c r="A1485">
        <v>0</v>
      </c>
      <c r="E1485">
        <v>1</v>
      </c>
      <c r="I1485" s="18" t="s">
        <v>283</v>
      </c>
      <c r="J1485" s="18" t="s">
        <v>366</v>
      </c>
      <c r="L1485" s="18" t="s">
        <v>206</v>
      </c>
      <c r="M1485" s="18" t="s">
        <v>446</v>
      </c>
    </row>
    <row r="1486" spans="1:13">
      <c r="A1486">
        <v>0</v>
      </c>
      <c r="E1486">
        <v>1</v>
      </c>
      <c r="I1486" s="18" t="s">
        <v>283</v>
      </c>
      <c r="J1486" s="18" t="s">
        <v>367</v>
      </c>
      <c r="L1486" s="18" t="s">
        <v>206</v>
      </c>
      <c r="M1486" s="18" t="s">
        <v>446</v>
      </c>
    </row>
    <row r="1487" spans="1:13">
      <c r="A1487">
        <v>0</v>
      </c>
      <c r="E1487">
        <v>1</v>
      </c>
      <c r="I1487" s="18" t="s">
        <v>283</v>
      </c>
      <c r="J1487" s="18" t="s">
        <v>132</v>
      </c>
      <c r="L1487" s="18" t="s">
        <v>206</v>
      </c>
      <c r="M1487" s="18" t="s">
        <v>446</v>
      </c>
    </row>
    <row r="1488" spans="1:13">
      <c r="A1488">
        <v>1.2528109999999999</v>
      </c>
      <c r="E1488">
        <v>1</v>
      </c>
      <c r="I1488" s="18" t="s">
        <v>283</v>
      </c>
      <c r="J1488" s="18" t="s">
        <v>131</v>
      </c>
      <c r="L1488" s="18" t="s">
        <v>206</v>
      </c>
      <c r="M1488" s="18" t="s">
        <v>446</v>
      </c>
    </row>
    <row r="1489" spans="1:13">
      <c r="A1489">
        <v>0.81180719999999995</v>
      </c>
      <c r="E1489">
        <v>1</v>
      </c>
      <c r="I1489" s="18" t="s">
        <v>283</v>
      </c>
      <c r="J1489" s="18" t="s">
        <v>145</v>
      </c>
      <c r="L1489" s="18" t="s">
        <v>206</v>
      </c>
      <c r="M1489" s="18" t="s">
        <v>446</v>
      </c>
    </row>
    <row r="1490" spans="1:13">
      <c r="A1490">
        <v>0</v>
      </c>
      <c r="E1490">
        <v>1</v>
      </c>
      <c r="I1490" s="18" t="s">
        <v>283</v>
      </c>
      <c r="J1490" s="18" t="s">
        <v>143</v>
      </c>
      <c r="L1490" s="18" t="s">
        <v>206</v>
      </c>
      <c r="M1490" s="18" t="s">
        <v>446</v>
      </c>
    </row>
    <row r="1491" spans="1:13">
      <c r="A1491">
        <v>0</v>
      </c>
      <c r="E1491">
        <v>1</v>
      </c>
      <c r="I1491" s="18" t="s">
        <v>283</v>
      </c>
      <c r="J1491" s="18" t="s">
        <v>144</v>
      </c>
      <c r="L1491" s="18" t="s">
        <v>206</v>
      </c>
      <c r="M1491" s="18" t="s">
        <v>446</v>
      </c>
    </row>
    <row r="1492" spans="1:13">
      <c r="A1492">
        <v>0</v>
      </c>
      <c r="E1492">
        <v>1</v>
      </c>
      <c r="I1492" s="18" t="s">
        <v>284</v>
      </c>
      <c r="J1492" s="18" t="s">
        <v>122</v>
      </c>
      <c r="L1492" s="18" t="s">
        <v>206</v>
      </c>
      <c r="M1492" s="18" t="s">
        <v>446</v>
      </c>
    </row>
    <row r="1493" spans="1:13">
      <c r="A1493">
        <v>0</v>
      </c>
      <c r="E1493">
        <v>1</v>
      </c>
      <c r="I1493" s="18" t="s">
        <v>284</v>
      </c>
      <c r="J1493" s="18" t="s">
        <v>123</v>
      </c>
      <c r="L1493" s="18" t="s">
        <v>206</v>
      </c>
      <c r="M1493" s="18" t="s">
        <v>446</v>
      </c>
    </row>
    <row r="1494" spans="1:13">
      <c r="A1494">
        <v>0.81364230000000004</v>
      </c>
      <c r="E1494">
        <v>1</v>
      </c>
      <c r="I1494" s="18" t="s">
        <v>284</v>
      </c>
      <c r="J1494" s="18" t="s">
        <v>124</v>
      </c>
      <c r="L1494" s="18" t="s">
        <v>206</v>
      </c>
      <c r="M1494" s="18" t="s">
        <v>446</v>
      </c>
    </row>
    <row r="1495" spans="1:13">
      <c r="A1495">
        <v>0</v>
      </c>
      <c r="E1495">
        <v>1</v>
      </c>
      <c r="I1495" s="18" t="s">
        <v>284</v>
      </c>
      <c r="J1495" s="18" t="s">
        <v>125</v>
      </c>
      <c r="L1495" s="18" t="s">
        <v>206</v>
      </c>
      <c r="M1495" s="18" t="s">
        <v>446</v>
      </c>
    </row>
    <row r="1496" spans="1:13">
      <c r="A1496">
        <v>1.4394690000000001</v>
      </c>
      <c r="E1496">
        <v>1</v>
      </c>
      <c r="I1496" s="18" t="s">
        <v>284</v>
      </c>
      <c r="J1496" s="18" t="s">
        <v>126</v>
      </c>
      <c r="L1496" s="18" t="s">
        <v>206</v>
      </c>
      <c r="M1496" s="18" t="s">
        <v>446</v>
      </c>
    </row>
    <row r="1497" spans="1:13">
      <c r="A1497">
        <v>0</v>
      </c>
      <c r="E1497">
        <v>1</v>
      </c>
      <c r="I1497" s="18" t="s">
        <v>284</v>
      </c>
      <c r="J1497" s="18" t="s">
        <v>127</v>
      </c>
      <c r="L1497" s="18" t="s">
        <v>206</v>
      </c>
      <c r="M1497" s="18" t="s">
        <v>446</v>
      </c>
    </row>
    <row r="1498" spans="1:13">
      <c r="A1498">
        <v>0</v>
      </c>
      <c r="E1498">
        <v>1</v>
      </c>
      <c r="I1498" s="18" t="s">
        <v>284</v>
      </c>
      <c r="J1498" s="18" t="s">
        <v>128</v>
      </c>
      <c r="L1498" s="18" t="s">
        <v>206</v>
      </c>
      <c r="M1498" s="18" t="s">
        <v>446</v>
      </c>
    </row>
    <row r="1499" spans="1:13">
      <c r="A1499">
        <v>0</v>
      </c>
      <c r="E1499">
        <v>1</v>
      </c>
      <c r="I1499" s="18" t="s">
        <v>284</v>
      </c>
      <c r="J1499" s="18" t="s">
        <v>347</v>
      </c>
      <c r="L1499" s="18" t="s">
        <v>206</v>
      </c>
      <c r="M1499" s="18" t="s">
        <v>446</v>
      </c>
    </row>
    <row r="1500" spans="1:13">
      <c r="A1500">
        <v>0</v>
      </c>
      <c r="E1500">
        <v>1</v>
      </c>
      <c r="I1500" s="18" t="s">
        <v>284</v>
      </c>
      <c r="J1500" s="18" t="s">
        <v>348</v>
      </c>
      <c r="L1500" s="18" t="s">
        <v>206</v>
      </c>
      <c r="M1500" s="18" t="s">
        <v>446</v>
      </c>
    </row>
    <row r="1501" spans="1:13">
      <c r="A1501">
        <v>2.0139339999999999</v>
      </c>
      <c r="E1501">
        <v>1</v>
      </c>
      <c r="I1501" s="18" t="s">
        <v>284</v>
      </c>
      <c r="J1501" s="18" t="s">
        <v>349</v>
      </c>
      <c r="L1501" s="18" t="s">
        <v>206</v>
      </c>
      <c r="M1501" s="18" t="s">
        <v>446</v>
      </c>
    </row>
    <row r="1502" spans="1:13">
      <c r="A1502">
        <v>0</v>
      </c>
      <c r="E1502">
        <v>1</v>
      </c>
      <c r="I1502" s="18" t="s">
        <v>284</v>
      </c>
      <c r="J1502" s="18" t="s">
        <v>350</v>
      </c>
      <c r="L1502" s="18" t="s">
        <v>206</v>
      </c>
      <c r="M1502" s="18" t="s">
        <v>446</v>
      </c>
    </row>
    <row r="1503" spans="1:13">
      <c r="A1503">
        <v>8.4714749999999999</v>
      </c>
      <c r="E1503">
        <v>1</v>
      </c>
      <c r="I1503" s="18" t="s">
        <v>284</v>
      </c>
      <c r="J1503" s="18" t="s">
        <v>351</v>
      </c>
      <c r="L1503" s="18" t="s">
        <v>206</v>
      </c>
      <c r="M1503" s="18" t="s">
        <v>446</v>
      </c>
    </row>
    <row r="1504" spans="1:13">
      <c r="A1504">
        <v>0.3910111</v>
      </c>
      <c r="E1504">
        <v>1</v>
      </c>
      <c r="F1504">
        <v>1</v>
      </c>
      <c r="I1504" s="18" t="s">
        <v>284</v>
      </c>
      <c r="L1504" s="18" t="s">
        <v>206</v>
      </c>
      <c r="M1504" s="18" t="s">
        <v>446</v>
      </c>
    </row>
    <row r="1505" spans="1:13">
      <c r="A1505">
        <v>0.9622967</v>
      </c>
      <c r="E1505">
        <v>1</v>
      </c>
      <c r="I1505" s="18" t="s">
        <v>284</v>
      </c>
      <c r="J1505" s="18" t="s">
        <v>352</v>
      </c>
      <c r="L1505" s="18" t="s">
        <v>206</v>
      </c>
      <c r="M1505" s="18" t="s">
        <v>446</v>
      </c>
    </row>
    <row r="1506" spans="1:13">
      <c r="A1506">
        <v>0.55663119999999999</v>
      </c>
      <c r="E1506">
        <v>1</v>
      </c>
      <c r="I1506" s="18" t="s">
        <v>284</v>
      </c>
      <c r="J1506" s="18" t="s">
        <v>353</v>
      </c>
      <c r="L1506" s="18" t="s">
        <v>206</v>
      </c>
      <c r="M1506" s="18" t="s">
        <v>446</v>
      </c>
    </row>
    <row r="1507" spans="1:13">
      <c r="A1507">
        <v>0</v>
      </c>
      <c r="E1507">
        <v>1</v>
      </c>
      <c r="I1507" s="18" t="s">
        <v>284</v>
      </c>
      <c r="J1507" s="18" t="s">
        <v>354</v>
      </c>
      <c r="L1507" s="18" t="s">
        <v>206</v>
      </c>
      <c r="M1507" s="18" t="s">
        <v>446</v>
      </c>
    </row>
    <row r="1508" spans="1:13">
      <c r="A1508">
        <v>0</v>
      </c>
      <c r="E1508">
        <v>1</v>
      </c>
      <c r="I1508" s="18" t="s">
        <v>284</v>
      </c>
      <c r="J1508" s="18" t="s">
        <v>355</v>
      </c>
      <c r="L1508" s="18" t="s">
        <v>206</v>
      </c>
      <c r="M1508" s="18" t="s">
        <v>446</v>
      </c>
    </row>
    <row r="1509" spans="1:13">
      <c r="A1509">
        <v>0</v>
      </c>
      <c r="E1509">
        <v>1</v>
      </c>
      <c r="I1509" s="18" t="s">
        <v>284</v>
      </c>
      <c r="J1509" s="18" t="s">
        <v>356</v>
      </c>
      <c r="L1509" s="18" t="s">
        <v>206</v>
      </c>
      <c r="M1509" s="18" t="s">
        <v>446</v>
      </c>
    </row>
    <row r="1510" spans="1:13">
      <c r="A1510">
        <v>2.4636559999999998</v>
      </c>
      <c r="E1510">
        <v>1</v>
      </c>
      <c r="I1510" s="18" t="s">
        <v>284</v>
      </c>
      <c r="J1510" s="18" t="s">
        <v>357</v>
      </c>
      <c r="L1510" s="18" t="s">
        <v>206</v>
      </c>
      <c r="M1510" s="18" t="s">
        <v>446</v>
      </c>
    </row>
    <row r="1511" spans="1:13">
      <c r="A1511">
        <v>0</v>
      </c>
      <c r="E1511">
        <v>1</v>
      </c>
      <c r="I1511" s="18" t="s">
        <v>284</v>
      </c>
      <c r="J1511" s="18" t="s">
        <v>358</v>
      </c>
      <c r="L1511" s="18" t="s">
        <v>206</v>
      </c>
      <c r="M1511" s="18" t="s">
        <v>446</v>
      </c>
    </row>
    <row r="1512" spans="1:13">
      <c r="A1512">
        <v>0</v>
      </c>
      <c r="E1512">
        <v>1</v>
      </c>
      <c r="I1512" s="18" t="s">
        <v>284</v>
      </c>
      <c r="J1512" s="18" t="s">
        <v>359</v>
      </c>
      <c r="L1512" s="18" t="s">
        <v>206</v>
      </c>
      <c r="M1512" s="18" t="s">
        <v>446</v>
      </c>
    </row>
    <row r="1513" spans="1:13">
      <c r="A1513">
        <v>0</v>
      </c>
      <c r="E1513">
        <v>1</v>
      </c>
      <c r="I1513" s="18" t="s">
        <v>284</v>
      </c>
      <c r="J1513" s="18" t="s">
        <v>360</v>
      </c>
      <c r="L1513" s="18" t="s">
        <v>206</v>
      </c>
      <c r="M1513" s="18" t="s">
        <v>446</v>
      </c>
    </row>
    <row r="1514" spans="1:13">
      <c r="A1514">
        <v>0</v>
      </c>
      <c r="E1514">
        <v>1</v>
      </c>
      <c r="I1514" s="18" t="s">
        <v>284</v>
      </c>
      <c r="J1514" s="18" t="s">
        <v>361</v>
      </c>
      <c r="L1514" s="18" t="s">
        <v>206</v>
      </c>
      <c r="M1514" s="18" t="s">
        <v>446</v>
      </c>
    </row>
    <row r="1515" spans="1:13">
      <c r="A1515">
        <v>0</v>
      </c>
      <c r="E1515">
        <v>1</v>
      </c>
      <c r="I1515" s="18" t="s">
        <v>284</v>
      </c>
      <c r="J1515" s="18" t="s">
        <v>362</v>
      </c>
      <c r="L1515" s="18" t="s">
        <v>206</v>
      </c>
      <c r="M1515" s="18" t="s">
        <v>446</v>
      </c>
    </row>
    <row r="1516" spans="1:13">
      <c r="A1516">
        <v>0</v>
      </c>
      <c r="E1516">
        <v>1</v>
      </c>
      <c r="I1516" s="18" t="s">
        <v>284</v>
      </c>
      <c r="J1516" s="18" t="s">
        <v>363</v>
      </c>
      <c r="L1516" s="18" t="s">
        <v>206</v>
      </c>
      <c r="M1516" s="18" t="s">
        <v>446</v>
      </c>
    </row>
    <row r="1517" spans="1:13">
      <c r="A1517">
        <v>0</v>
      </c>
      <c r="E1517">
        <v>1</v>
      </c>
      <c r="I1517" s="18" t="s">
        <v>284</v>
      </c>
      <c r="J1517" s="18" t="s">
        <v>364</v>
      </c>
      <c r="L1517" s="18" t="s">
        <v>206</v>
      </c>
      <c r="M1517" s="18" t="s">
        <v>446</v>
      </c>
    </row>
    <row r="1518" spans="1:13">
      <c r="A1518">
        <v>0</v>
      </c>
      <c r="E1518">
        <v>1</v>
      </c>
      <c r="I1518" s="18" t="s">
        <v>284</v>
      </c>
      <c r="J1518" s="18" t="s">
        <v>365</v>
      </c>
      <c r="L1518" s="18" t="s">
        <v>206</v>
      </c>
      <c r="M1518" s="18" t="s">
        <v>446</v>
      </c>
    </row>
    <row r="1519" spans="1:13">
      <c r="A1519">
        <v>0</v>
      </c>
      <c r="E1519">
        <v>1</v>
      </c>
      <c r="I1519" s="18" t="s">
        <v>284</v>
      </c>
      <c r="J1519" s="18" t="s">
        <v>366</v>
      </c>
      <c r="L1519" s="18" t="s">
        <v>206</v>
      </c>
      <c r="M1519" s="18" t="s">
        <v>446</v>
      </c>
    </row>
    <row r="1520" spans="1:13">
      <c r="A1520">
        <v>0</v>
      </c>
      <c r="E1520">
        <v>1</v>
      </c>
      <c r="I1520" s="18" t="s">
        <v>284</v>
      </c>
      <c r="J1520" s="18" t="s">
        <v>367</v>
      </c>
      <c r="L1520" s="18" t="s">
        <v>206</v>
      </c>
      <c r="M1520" s="18" t="s">
        <v>446</v>
      </c>
    </row>
    <row r="1521" spans="1:13">
      <c r="A1521">
        <v>0</v>
      </c>
      <c r="E1521">
        <v>1</v>
      </c>
      <c r="I1521" s="18" t="s">
        <v>284</v>
      </c>
      <c r="J1521" s="18" t="s">
        <v>132</v>
      </c>
      <c r="L1521" s="18" t="s">
        <v>206</v>
      </c>
      <c r="M1521" s="18" t="s">
        <v>446</v>
      </c>
    </row>
    <row r="1522" spans="1:13">
      <c r="A1522">
        <v>1.6388100000000001</v>
      </c>
      <c r="E1522">
        <v>1</v>
      </c>
      <c r="I1522" s="18" t="s">
        <v>284</v>
      </c>
      <c r="J1522" s="18" t="s">
        <v>131</v>
      </c>
      <c r="L1522" s="18" t="s">
        <v>206</v>
      </c>
      <c r="M1522" s="18" t="s">
        <v>446</v>
      </c>
    </row>
    <row r="1523" spans="1:13">
      <c r="A1523">
        <v>0.94773439999999998</v>
      </c>
      <c r="E1523">
        <v>1</v>
      </c>
      <c r="I1523" s="18" t="s">
        <v>284</v>
      </c>
      <c r="J1523" s="18" t="s">
        <v>145</v>
      </c>
      <c r="L1523" s="18" t="s">
        <v>206</v>
      </c>
      <c r="M1523" s="18" t="s">
        <v>446</v>
      </c>
    </row>
    <row r="1524" spans="1:13">
      <c r="A1524">
        <v>0</v>
      </c>
      <c r="E1524">
        <v>1</v>
      </c>
      <c r="I1524" s="18" t="s">
        <v>284</v>
      </c>
      <c r="J1524" s="18" t="s">
        <v>143</v>
      </c>
      <c r="L1524" s="18" t="s">
        <v>206</v>
      </c>
      <c r="M1524" s="18" t="s">
        <v>446</v>
      </c>
    </row>
    <row r="1525" spans="1:13">
      <c r="A1525">
        <v>0</v>
      </c>
      <c r="E1525">
        <v>1</v>
      </c>
      <c r="I1525" s="18" t="s">
        <v>284</v>
      </c>
      <c r="J1525" s="18" t="s">
        <v>144</v>
      </c>
      <c r="L1525" s="18" t="s">
        <v>206</v>
      </c>
      <c r="M1525" s="18" t="s">
        <v>446</v>
      </c>
    </row>
    <row r="1526" spans="1:13">
      <c r="A1526">
        <v>0.35446299999999997</v>
      </c>
      <c r="E1526">
        <v>1</v>
      </c>
      <c r="I1526" s="18" t="s">
        <v>285</v>
      </c>
      <c r="J1526" s="18" t="s">
        <v>122</v>
      </c>
      <c r="L1526" s="18" t="s">
        <v>206</v>
      </c>
      <c r="M1526" s="18" t="s">
        <v>446</v>
      </c>
    </row>
    <row r="1527" spans="1:13">
      <c r="A1527">
        <v>0.51620730000000004</v>
      </c>
      <c r="E1527">
        <v>1</v>
      </c>
      <c r="I1527" s="18" t="s">
        <v>285</v>
      </c>
      <c r="J1527" s="18" t="s">
        <v>123</v>
      </c>
      <c r="L1527" s="18" t="s">
        <v>206</v>
      </c>
      <c r="M1527" s="18" t="s">
        <v>446</v>
      </c>
    </row>
    <row r="1528" spans="1:13">
      <c r="A1528">
        <v>4.3286809999999996</v>
      </c>
      <c r="E1528">
        <v>1</v>
      </c>
      <c r="I1528" s="18" t="s">
        <v>285</v>
      </c>
      <c r="J1528" s="18" t="s">
        <v>124</v>
      </c>
      <c r="L1528" s="18" t="s">
        <v>206</v>
      </c>
      <c r="M1528" s="18" t="s">
        <v>446</v>
      </c>
    </row>
    <row r="1529" spans="1:13">
      <c r="A1529">
        <v>4.9555680000000004</v>
      </c>
      <c r="E1529">
        <v>1</v>
      </c>
      <c r="I1529" s="18" t="s">
        <v>285</v>
      </c>
      <c r="J1529" s="18" t="s">
        <v>125</v>
      </c>
      <c r="L1529" s="18" t="s">
        <v>206</v>
      </c>
      <c r="M1529" s="18" t="s">
        <v>446</v>
      </c>
    </row>
    <row r="1530" spans="1:13">
      <c r="A1530">
        <v>11.49269</v>
      </c>
      <c r="E1530">
        <v>1</v>
      </c>
      <c r="I1530" s="18" t="s">
        <v>285</v>
      </c>
      <c r="J1530" s="18" t="s">
        <v>126</v>
      </c>
      <c r="L1530" s="18" t="s">
        <v>206</v>
      </c>
      <c r="M1530" s="18" t="s">
        <v>446</v>
      </c>
    </row>
    <row r="1531" spans="1:13">
      <c r="A1531">
        <v>11.49971</v>
      </c>
      <c r="E1531">
        <v>1</v>
      </c>
      <c r="I1531" s="18" t="s">
        <v>285</v>
      </c>
      <c r="J1531" s="18" t="s">
        <v>127</v>
      </c>
      <c r="L1531" s="18" t="s">
        <v>206</v>
      </c>
      <c r="M1531" s="18" t="s">
        <v>446</v>
      </c>
    </row>
    <row r="1532" spans="1:13">
      <c r="A1532">
        <v>9.8806940000000001</v>
      </c>
      <c r="E1532">
        <v>1</v>
      </c>
      <c r="I1532" s="18" t="s">
        <v>285</v>
      </c>
      <c r="J1532" s="18" t="s">
        <v>128</v>
      </c>
      <c r="L1532" s="18" t="s">
        <v>206</v>
      </c>
      <c r="M1532" s="18" t="s">
        <v>446</v>
      </c>
    </row>
    <row r="1533" spans="1:13">
      <c r="A1533">
        <v>5.5734269999999997</v>
      </c>
      <c r="E1533">
        <v>1</v>
      </c>
      <c r="I1533" s="18" t="s">
        <v>285</v>
      </c>
      <c r="J1533" s="18" t="s">
        <v>347</v>
      </c>
      <c r="L1533" s="18" t="s">
        <v>206</v>
      </c>
      <c r="M1533" s="18" t="s">
        <v>446</v>
      </c>
    </row>
    <row r="1534" spans="1:13">
      <c r="A1534">
        <v>3.2410410000000001</v>
      </c>
      <c r="E1534">
        <v>1</v>
      </c>
      <c r="I1534" s="18" t="s">
        <v>285</v>
      </c>
      <c r="J1534" s="18" t="s">
        <v>348</v>
      </c>
      <c r="L1534" s="18" t="s">
        <v>206</v>
      </c>
      <c r="M1534" s="18" t="s">
        <v>446</v>
      </c>
    </row>
    <row r="1535" spans="1:13">
      <c r="A1535">
        <v>1.9685379999999999</v>
      </c>
      <c r="E1535">
        <v>1</v>
      </c>
      <c r="I1535" s="18" t="s">
        <v>285</v>
      </c>
      <c r="J1535" s="18" t="s">
        <v>349</v>
      </c>
      <c r="L1535" s="18" t="s">
        <v>206</v>
      </c>
      <c r="M1535" s="18" t="s">
        <v>446</v>
      </c>
    </row>
    <row r="1536" spans="1:13">
      <c r="A1536">
        <v>2.5876739999999998</v>
      </c>
      <c r="E1536">
        <v>1</v>
      </c>
      <c r="I1536" s="18" t="s">
        <v>285</v>
      </c>
      <c r="J1536" s="18" t="s">
        <v>350</v>
      </c>
      <c r="L1536" s="18" t="s">
        <v>206</v>
      </c>
      <c r="M1536" s="18" t="s">
        <v>446</v>
      </c>
    </row>
    <row r="1537" spans="1:13">
      <c r="A1537">
        <v>2.8154129999999999</v>
      </c>
      <c r="E1537">
        <v>1</v>
      </c>
      <c r="I1537" s="18" t="s">
        <v>285</v>
      </c>
      <c r="J1537" s="18" t="s">
        <v>351</v>
      </c>
      <c r="L1537" s="18" t="s">
        <v>206</v>
      </c>
      <c r="M1537" s="18" t="s">
        <v>446</v>
      </c>
    </row>
    <row r="1538" spans="1:13">
      <c r="A1538">
        <v>5.6963879999999998</v>
      </c>
      <c r="E1538">
        <v>1</v>
      </c>
      <c r="I1538" s="18" t="s">
        <v>285</v>
      </c>
      <c r="J1538" s="18" t="s">
        <v>129</v>
      </c>
      <c r="L1538" s="18" t="s">
        <v>206</v>
      </c>
      <c r="M1538" s="18" t="s">
        <v>446</v>
      </c>
    </row>
    <row r="1539" spans="1:13">
      <c r="A1539">
        <v>3.4400010000000001</v>
      </c>
      <c r="E1539">
        <v>1</v>
      </c>
      <c r="I1539" s="18" t="s">
        <v>285</v>
      </c>
      <c r="J1539" s="18" t="s">
        <v>130</v>
      </c>
      <c r="L1539" s="18" t="s">
        <v>206</v>
      </c>
      <c r="M1539" s="18" t="s">
        <v>446</v>
      </c>
    </row>
    <row r="1540" spans="1:13">
      <c r="A1540">
        <v>4.7415250000000002</v>
      </c>
      <c r="E1540">
        <v>1</v>
      </c>
      <c r="F1540">
        <v>1</v>
      </c>
      <c r="I1540" s="18" t="s">
        <v>285</v>
      </c>
      <c r="L1540" s="18" t="s">
        <v>206</v>
      </c>
      <c r="M1540" s="18" t="s">
        <v>446</v>
      </c>
    </row>
    <row r="1541" spans="1:13">
      <c r="A1541">
        <v>0.30356569999999999</v>
      </c>
      <c r="E1541">
        <v>1</v>
      </c>
      <c r="I1541" s="18" t="s">
        <v>285</v>
      </c>
      <c r="J1541" s="18" t="s">
        <v>352</v>
      </c>
      <c r="L1541" s="18" t="s">
        <v>206</v>
      </c>
      <c r="M1541" s="18" t="s">
        <v>446</v>
      </c>
    </row>
    <row r="1542" spans="1:13">
      <c r="A1542">
        <v>2.657505</v>
      </c>
      <c r="E1542">
        <v>1</v>
      </c>
      <c r="I1542" s="18" t="s">
        <v>285</v>
      </c>
      <c r="J1542" s="18" t="s">
        <v>353</v>
      </c>
      <c r="L1542" s="18" t="s">
        <v>206</v>
      </c>
      <c r="M1542" s="18" t="s">
        <v>446</v>
      </c>
    </row>
    <row r="1543" spans="1:13">
      <c r="A1543">
        <v>10.69286</v>
      </c>
      <c r="E1543">
        <v>1</v>
      </c>
      <c r="I1543" s="18" t="s">
        <v>285</v>
      </c>
      <c r="J1543" s="18" t="s">
        <v>354</v>
      </c>
      <c r="L1543" s="18" t="s">
        <v>206</v>
      </c>
      <c r="M1543" s="18" t="s">
        <v>446</v>
      </c>
    </row>
    <row r="1544" spans="1:13">
      <c r="A1544">
        <v>1.5169600000000001</v>
      </c>
      <c r="E1544">
        <v>1</v>
      </c>
      <c r="I1544" s="18" t="s">
        <v>285</v>
      </c>
      <c r="J1544" s="18" t="s">
        <v>355</v>
      </c>
      <c r="L1544" s="18" t="s">
        <v>206</v>
      </c>
      <c r="M1544" s="18" t="s">
        <v>446</v>
      </c>
    </row>
    <row r="1545" spans="1:13">
      <c r="A1545">
        <v>1.881896</v>
      </c>
      <c r="E1545">
        <v>1</v>
      </c>
      <c r="I1545" s="18" t="s">
        <v>285</v>
      </c>
      <c r="J1545" s="18" t="s">
        <v>356</v>
      </c>
      <c r="L1545" s="18" t="s">
        <v>206</v>
      </c>
      <c r="M1545" s="18" t="s">
        <v>446</v>
      </c>
    </row>
    <row r="1546" spans="1:13">
      <c r="A1546">
        <v>2.17238</v>
      </c>
      <c r="E1546">
        <v>1</v>
      </c>
      <c r="I1546" s="18" t="s">
        <v>285</v>
      </c>
      <c r="J1546" s="18" t="s">
        <v>357</v>
      </c>
      <c r="L1546" s="18" t="s">
        <v>206</v>
      </c>
      <c r="M1546" s="18" t="s">
        <v>446</v>
      </c>
    </row>
    <row r="1547" spans="1:13">
      <c r="A1547">
        <v>6.8856080000000004</v>
      </c>
      <c r="E1547">
        <v>1</v>
      </c>
      <c r="I1547" s="18" t="s">
        <v>285</v>
      </c>
      <c r="J1547" s="18" t="s">
        <v>358</v>
      </c>
      <c r="L1547" s="18" t="s">
        <v>206</v>
      </c>
      <c r="M1547" s="18" t="s">
        <v>446</v>
      </c>
    </row>
    <row r="1548" spans="1:13">
      <c r="A1548">
        <v>3.6075699999999999</v>
      </c>
      <c r="E1548">
        <v>1</v>
      </c>
      <c r="I1548" s="18" t="s">
        <v>285</v>
      </c>
      <c r="J1548" s="18" t="s">
        <v>359</v>
      </c>
      <c r="L1548" s="18" t="s">
        <v>206</v>
      </c>
      <c r="M1548" s="18" t="s">
        <v>446</v>
      </c>
    </row>
    <row r="1549" spans="1:13">
      <c r="A1549">
        <v>5.306413</v>
      </c>
      <c r="E1549">
        <v>1</v>
      </c>
      <c r="I1549" s="18" t="s">
        <v>285</v>
      </c>
      <c r="J1549" s="18" t="s">
        <v>360</v>
      </c>
      <c r="L1549" s="18" t="s">
        <v>206</v>
      </c>
      <c r="M1549" s="18" t="s">
        <v>446</v>
      </c>
    </row>
    <row r="1550" spans="1:13">
      <c r="A1550">
        <v>3.125</v>
      </c>
      <c r="E1550">
        <v>1</v>
      </c>
      <c r="I1550" s="18" t="s">
        <v>285</v>
      </c>
      <c r="J1550" s="18" t="s">
        <v>361</v>
      </c>
      <c r="L1550" s="18" t="s">
        <v>206</v>
      </c>
      <c r="M1550" s="18" t="s">
        <v>446</v>
      </c>
    </row>
    <row r="1551" spans="1:13">
      <c r="A1551">
        <v>9.1290659999999999</v>
      </c>
      <c r="E1551">
        <v>1</v>
      </c>
      <c r="I1551" s="18" t="s">
        <v>285</v>
      </c>
      <c r="J1551" s="18" t="s">
        <v>362</v>
      </c>
      <c r="L1551" s="18" t="s">
        <v>206</v>
      </c>
      <c r="M1551" s="18" t="s">
        <v>446</v>
      </c>
    </row>
    <row r="1552" spans="1:13">
      <c r="A1552">
        <v>8.9873270000000005</v>
      </c>
      <c r="E1552">
        <v>1</v>
      </c>
      <c r="I1552" s="18" t="s">
        <v>285</v>
      </c>
      <c r="J1552" s="18" t="s">
        <v>363</v>
      </c>
      <c r="L1552" s="18" t="s">
        <v>206</v>
      </c>
      <c r="M1552" s="18" t="s">
        <v>446</v>
      </c>
    </row>
    <row r="1553" spans="1:13">
      <c r="A1553">
        <v>1.7699290000000001</v>
      </c>
      <c r="E1553">
        <v>1</v>
      </c>
      <c r="I1553" s="18" t="s">
        <v>285</v>
      </c>
      <c r="J1553" s="18" t="s">
        <v>364</v>
      </c>
      <c r="L1553" s="18" t="s">
        <v>206</v>
      </c>
      <c r="M1553" s="18" t="s">
        <v>446</v>
      </c>
    </row>
    <row r="1554" spans="1:13">
      <c r="A1554">
        <v>2.0843759999999998</v>
      </c>
      <c r="E1554">
        <v>1</v>
      </c>
      <c r="I1554" s="18" t="s">
        <v>285</v>
      </c>
      <c r="J1554" s="18" t="s">
        <v>365</v>
      </c>
      <c r="L1554" s="18" t="s">
        <v>206</v>
      </c>
      <c r="M1554" s="18" t="s">
        <v>446</v>
      </c>
    </row>
    <row r="1555" spans="1:13">
      <c r="A1555">
        <v>4.7622080000000002</v>
      </c>
      <c r="E1555">
        <v>1</v>
      </c>
      <c r="I1555" s="18" t="s">
        <v>285</v>
      </c>
      <c r="J1555" s="18" t="s">
        <v>366</v>
      </c>
      <c r="L1555" s="18" t="s">
        <v>206</v>
      </c>
      <c r="M1555" s="18" t="s">
        <v>446</v>
      </c>
    </row>
    <row r="1556" spans="1:13">
      <c r="A1556">
        <v>6.4630479999999997</v>
      </c>
      <c r="E1556">
        <v>1</v>
      </c>
      <c r="I1556" s="18" t="s">
        <v>285</v>
      </c>
      <c r="J1556" s="18" t="s">
        <v>367</v>
      </c>
      <c r="L1556" s="18" t="s">
        <v>206</v>
      </c>
      <c r="M1556" s="18" t="s">
        <v>446</v>
      </c>
    </row>
    <row r="1557" spans="1:13">
      <c r="A1557">
        <v>5.0378829999999999</v>
      </c>
      <c r="E1557">
        <v>1</v>
      </c>
      <c r="I1557" s="18" t="s">
        <v>285</v>
      </c>
      <c r="J1557" s="18" t="s">
        <v>132</v>
      </c>
      <c r="L1557" s="18" t="s">
        <v>206</v>
      </c>
      <c r="M1557" s="18" t="s">
        <v>446</v>
      </c>
    </row>
    <row r="1558" spans="1:13">
      <c r="A1558">
        <v>3.6075140000000001</v>
      </c>
      <c r="E1558">
        <v>1</v>
      </c>
      <c r="I1558" s="18" t="s">
        <v>285</v>
      </c>
      <c r="J1558" s="18" t="s">
        <v>131</v>
      </c>
      <c r="L1558" s="18" t="s">
        <v>206</v>
      </c>
      <c r="M1558" s="18" t="s">
        <v>446</v>
      </c>
    </row>
    <row r="1559" spans="1:13">
      <c r="A1559">
        <v>2.687125</v>
      </c>
      <c r="E1559">
        <v>1</v>
      </c>
      <c r="I1559" s="18" t="s">
        <v>285</v>
      </c>
      <c r="J1559" s="18" t="s">
        <v>145</v>
      </c>
      <c r="L1559" s="18" t="s">
        <v>206</v>
      </c>
      <c r="M1559" s="18" t="s">
        <v>446</v>
      </c>
    </row>
    <row r="1560" spans="1:13">
      <c r="A1560">
        <v>6.0382210000000001</v>
      </c>
      <c r="E1560">
        <v>1</v>
      </c>
      <c r="I1560" s="18" t="s">
        <v>285</v>
      </c>
      <c r="J1560" s="18" t="s">
        <v>143</v>
      </c>
      <c r="L1560" s="18" t="s">
        <v>206</v>
      </c>
      <c r="M1560" s="18" t="s">
        <v>446</v>
      </c>
    </row>
    <row r="1561" spans="1:13">
      <c r="A1561">
        <v>5.336411</v>
      </c>
      <c r="E1561">
        <v>1</v>
      </c>
      <c r="I1561" s="18" t="s">
        <v>285</v>
      </c>
      <c r="J1561" s="18" t="s">
        <v>144</v>
      </c>
      <c r="L1561" s="18" t="s">
        <v>206</v>
      </c>
      <c r="M1561" s="18" t="s">
        <v>446</v>
      </c>
    </row>
    <row r="1562" spans="1:13">
      <c r="A1562">
        <v>0</v>
      </c>
      <c r="E1562">
        <v>1</v>
      </c>
      <c r="I1562" s="18" t="s">
        <v>286</v>
      </c>
      <c r="J1562" s="18" t="s">
        <v>122</v>
      </c>
      <c r="L1562" s="18" t="s">
        <v>206</v>
      </c>
      <c r="M1562" s="18" t="s">
        <v>446</v>
      </c>
    </row>
    <row r="1563" spans="1:13">
      <c r="A1563">
        <v>0.62756999999999996</v>
      </c>
      <c r="E1563">
        <v>1</v>
      </c>
      <c r="I1563" s="18" t="s">
        <v>286</v>
      </c>
      <c r="J1563" s="18" t="s">
        <v>123</v>
      </c>
      <c r="L1563" s="18" t="s">
        <v>206</v>
      </c>
      <c r="M1563" s="18" t="s">
        <v>446</v>
      </c>
    </row>
    <row r="1564" spans="1:13">
      <c r="A1564">
        <v>4.1569459999999996</v>
      </c>
      <c r="E1564">
        <v>1</v>
      </c>
      <c r="I1564" s="18" t="s">
        <v>286</v>
      </c>
      <c r="J1564" s="18" t="s">
        <v>124</v>
      </c>
      <c r="L1564" s="18" t="s">
        <v>206</v>
      </c>
      <c r="M1564" s="18" t="s">
        <v>446</v>
      </c>
    </row>
    <row r="1565" spans="1:13">
      <c r="A1565">
        <v>5.0841599999999998</v>
      </c>
      <c r="E1565">
        <v>1</v>
      </c>
      <c r="I1565" s="18" t="s">
        <v>286</v>
      </c>
      <c r="J1565" s="18" t="s">
        <v>125</v>
      </c>
      <c r="L1565" s="18" t="s">
        <v>206</v>
      </c>
      <c r="M1565" s="18" t="s">
        <v>446</v>
      </c>
    </row>
    <row r="1566" spans="1:13">
      <c r="A1566">
        <v>12.654450000000001</v>
      </c>
      <c r="E1566">
        <v>1</v>
      </c>
      <c r="I1566" s="18" t="s">
        <v>286</v>
      </c>
      <c r="J1566" s="18" t="s">
        <v>126</v>
      </c>
      <c r="L1566" s="18" t="s">
        <v>206</v>
      </c>
      <c r="M1566" s="18" t="s">
        <v>446</v>
      </c>
    </row>
    <row r="1567" spans="1:13">
      <c r="A1567">
        <v>13.016159999999999</v>
      </c>
      <c r="E1567">
        <v>1</v>
      </c>
      <c r="I1567" s="18" t="s">
        <v>286</v>
      </c>
      <c r="J1567" s="18" t="s">
        <v>127</v>
      </c>
      <c r="L1567" s="18" t="s">
        <v>206</v>
      </c>
      <c r="M1567" s="18" t="s">
        <v>446</v>
      </c>
    </row>
    <row r="1568" spans="1:13">
      <c r="A1568">
        <v>11.33146</v>
      </c>
      <c r="E1568">
        <v>1</v>
      </c>
      <c r="I1568" s="18" t="s">
        <v>286</v>
      </c>
      <c r="J1568" s="18" t="s">
        <v>128</v>
      </c>
      <c r="L1568" s="18" t="s">
        <v>206</v>
      </c>
      <c r="M1568" s="18" t="s">
        <v>446</v>
      </c>
    </row>
    <row r="1569" spans="1:13">
      <c r="A1569">
        <v>6.0330469999999998</v>
      </c>
      <c r="E1569">
        <v>1</v>
      </c>
      <c r="I1569" s="18" t="s">
        <v>286</v>
      </c>
      <c r="J1569" s="18" t="s">
        <v>347</v>
      </c>
      <c r="L1569" s="18" t="s">
        <v>206</v>
      </c>
      <c r="M1569" s="18" t="s">
        <v>446</v>
      </c>
    </row>
    <row r="1570" spans="1:13">
      <c r="A1570">
        <v>4.0448050000000002</v>
      </c>
      <c r="E1570">
        <v>1</v>
      </c>
      <c r="I1570" s="18" t="s">
        <v>286</v>
      </c>
      <c r="J1570" s="18" t="s">
        <v>348</v>
      </c>
      <c r="L1570" s="18" t="s">
        <v>206</v>
      </c>
      <c r="M1570" s="18" t="s">
        <v>446</v>
      </c>
    </row>
    <row r="1571" spans="1:13">
      <c r="A1571">
        <v>4.7404719999999996</v>
      </c>
      <c r="E1571">
        <v>1</v>
      </c>
      <c r="I1571" s="18" t="s">
        <v>286</v>
      </c>
      <c r="J1571" s="18" t="s">
        <v>349</v>
      </c>
      <c r="L1571" s="18" t="s">
        <v>206</v>
      </c>
      <c r="M1571" s="18" t="s">
        <v>446</v>
      </c>
    </row>
    <row r="1572" spans="1:13">
      <c r="A1572">
        <v>4.5361339999999997</v>
      </c>
      <c r="E1572">
        <v>1</v>
      </c>
      <c r="I1572" s="18" t="s">
        <v>286</v>
      </c>
      <c r="J1572" s="18" t="s">
        <v>350</v>
      </c>
      <c r="L1572" s="18" t="s">
        <v>206</v>
      </c>
      <c r="M1572" s="18" t="s">
        <v>446</v>
      </c>
    </row>
    <row r="1573" spans="1:13">
      <c r="A1573">
        <v>7.2893290000000004</v>
      </c>
      <c r="E1573">
        <v>1</v>
      </c>
      <c r="I1573" s="18" t="s">
        <v>286</v>
      </c>
      <c r="J1573" s="18" t="s">
        <v>351</v>
      </c>
      <c r="L1573" s="18" t="s">
        <v>206</v>
      </c>
      <c r="M1573" s="18" t="s">
        <v>446</v>
      </c>
    </row>
    <row r="1574" spans="1:13">
      <c r="A1574">
        <v>5.6963879999999998</v>
      </c>
      <c r="E1574">
        <v>1</v>
      </c>
      <c r="F1574">
        <v>1</v>
      </c>
      <c r="I1574" s="18" t="s">
        <v>286</v>
      </c>
      <c r="L1574" s="18" t="s">
        <v>206</v>
      </c>
      <c r="M1574" s="18" t="s">
        <v>446</v>
      </c>
    </row>
    <row r="1575" spans="1:13">
      <c r="A1575">
        <v>8.1851400000000005E-2</v>
      </c>
      <c r="E1575">
        <v>1</v>
      </c>
      <c r="I1575" s="18" t="s">
        <v>286</v>
      </c>
      <c r="J1575" s="18" t="s">
        <v>352</v>
      </c>
      <c r="L1575" s="18" t="s">
        <v>206</v>
      </c>
      <c r="M1575" s="18" t="s">
        <v>446</v>
      </c>
    </row>
    <row r="1576" spans="1:13">
      <c r="A1576">
        <v>2.465379</v>
      </c>
      <c r="E1576">
        <v>1</v>
      </c>
      <c r="I1576" s="18" t="s">
        <v>286</v>
      </c>
      <c r="J1576" s="18" t="s">
        <v>353</v>
      </c>
      <c r="L1576" s="18" t="s">
        <v>206</v>
      </c>
      <c r="M1576" s="18" t="s">
        <v>446</v>
      </c>
    </row>
    <row r="1577" spans="1:13">
      <c r="A1577">
        <v>11.39608</v>
      </c>
      <c r="E1577">
        <v>1</v>
      </c>
      <c r="I1577" s="18" t="s">
        <v>286</v>
      </c>
      <c r="J1577" s="18" t="s">
        <v>354</v>
      </c>
      <c r="L1577" s="18" t="s">
        <v>206</v>
      </c>
      <c r="M1577" s="18" t="s">
        <v>446</v>
      </c>
    </row>
    <row r="1578" spans="1:13">
      <c r="A1578">
        <v>1.710388</v>
      </c>
      <c r="E1578">
        <v>1</v>
      </c>
      <c r="I1578" s="18" t="s">
        <v>286</v>
      </c>
      <c r="J1578" s="18" t="s">
        <v>355</v>
      </c>
      <c r="L1578" s="18" t="s">
        <v>206</v>
      </c>
      <c r="M1578" s="18" t="s">
        <v>446</v>
      </c>
    </row>
    <row r="1579" spans="1:13">
      <c r="A1579">
        <v>2.135494</v>
      </c>
      <c r="E1579">
        <v>1</v>
      </c>
      <c r="I1579" s="18" t="s">
        <v>286</v>
      </c>
      <c r="J1579" s="18" t="s">
        <v>356</v>
      </c>
      <c r="L1579" s="18" t="s">
        <v>206</v>
      </c>
      <c r="M1579" s="18" t="s">
        <v>446</v>
      </c>
    </row>
    <row r="1580" spans="1:13">
      <c r="A1580">
        <v>2.1525810000000001</v>
      </c>
      <c r="E1580">
        <v>1</v>
      </c>
      <c r="I1580" s="18" t="s">
        <v>286</v>
      </c>
      <c r="J1580" s="18" t="s">
        <v>357</v>
      </c>
      <c r="L1580" s="18" t="s">
        <v>206</v>
      </c>
      <c r="M1580" s="18" t="s">
        <v>446</v>
      </c>
    </row>
    <row r="1581" spans="1:13">
      <c r="A1581">
        <v>8.4958670000000005</v>
      </c>
      <c r="E1581">
        <v>1</v>
      </c>
      <c r="I1581" s="18" t="s">
        <v>286</v>
      </c>
      <c r="J1581" s="18" t="s">
        <v>358</v>
      </c>
      <c r="L1581" s="18" t="s">
        <v>206</v>
      </c>
      <c r="M1581" s="18" t="s">
        <v>446</v>
      </c>
    </row>
    <row r="1582" spans="1:13">
      <c r="A1582">
        <v>4.1658980000000003</v>
      </c>
      <c r="E1582">
        <v>1</v>
      </c>
      <c r="I1582" s="18" t="s">
        <v>286</v>
      </c>
      <c r="J1582" s="18" t="s">
        <v>359</v>
      </c>
      <c r="L1582" s="18" t="s">
        <v>206</v>
      </c>
      <c r="M1582" s="18" t="s">
        <v>446</v>
      </c>
    </row>
    <row r="1583" spans="1:13">
      <c r="A1583">
        <v>7.676107</v>
      </c>
      <c r="E1583">
        <v>1</v>
      </c>
      <c r="I1583" s="18" t="s">
        <v>286</v>
      </c>
      <c r="J1583" s="18" t="s">
        <v>360</v>
      </c>
      <c r="L1583" s="18" t="s">
        <v>206</v>
      </c>
      <c r="M1583" s="18" t="s">
        <v>446</v>
      </c>
    </row>
    <row r="1584" spans="1:13">
      <c r="A1584">
        <v>5</v>
      </c>
      <c r="E1584">
        <v>1</v>
      </c>
      <c r="I1584" s="18" t="s">
        <v>286</v>
      </c>
      <c r="J1584" s="18" t="s">
        <v>361</v>
      </c>
      <c r="L1584" s="18" t="s">
        <v>206</v>
      </c>
      <c r="M1584" s="18" t="s">
        <v>446</v>
      </c>
    </row>
    <row r="1585" spans="1:13">
      <c r="A1585">
        <v>9.7557939999999999</v>
      </c>
      <c r="E1585">
        <v>1</v>
      </c>
      <c r="I1585" s="18" t="s">
        <v>286</v>
      </c>
      <c r="J1585" s="18" t="s">
        <v>362</v>
      </c>
      <c r="L1585" s="18" t="s">
        <v>206</v>
      </c>
      <c r="M1585" s="18" t="s">
        <v>446</v>
      </c>
    </row>
    <row r="1586" spans="1:13">
      <c r="A1586">
        <v>11.94994</v>
      </c>
      <c r="E1586">
        <v>1</v>
      </c>
      <c r="I1586" s="18" t="s">
        <v>286</v>
      </c>
      <c r="J1586" s="18" t="s">
        <v>363</v>
      </c>
      <c r="L1586" s="18" t="s">
        <v>206</v>
      </c>
      <c r="M1586" s="18" t="s">
        <v>446</v>
      </c>
    </row>
    <row r="1587" spans="1:13">
      <c r="A1587">
        <v>2.0972780000000002</v>
      </c>
      <c r="E1587">
        <v>1</v>
      </c>
      <c r="I1587" s="18" t="s">
        <v>286</v>
      </c>
      <c r="J1587" s="18" t="s">
        <v>364</v>
      </c>
      <c r="L1587" s="18" t="s">
        <v>206</v>
      </c>
      <c r="M1587" s="18" t="s">
        <v>446</v>
      </c>
    </row>
    <row r="1588" spans="1:13">
      <c r="A1588">
        <v>2.6297079999999999</v>
      </c>
      <c r="E1588">
        <v>1</v>
      </c>
      <c r="I1588" s="18" t="s">
        <v>286</v>
      </c>
      <c r="J1588" s="18" t="s">
        <v>365</v>
      </c>
      <c r="L1588" s="18" t="s">
        <v>206</v>
      </c>
      <c r="M1588" s="18" t="s">
        <v>446</v>
      </c>
    </row>
    <row r="1589" spans="1:13">
      <c r="A1589">
        <v>4.2248489999999999</v>
      </c>
      <c r="E1589">
        <v>1</v>
      </c>
      <c r="I1589" s="18" t="s">
        <v>286</v>
      </c>
      <c r="J1589" s="18" t="s">
        <v>366</v>
      </c>
      <c r="L1589" s="18" t="s">
        <v>206</v>
      </c>
      <c r="M1589" s="18" t="s">
        <v>446</v>
      </c>
    </row>
    <row r="1590" spans="1:13">
      <c r="A1590">
        <v>7.6756250000000001</v>
      </c>
      <c r="E1590">
        <v>1</v>
      </c>
      <c r="I1590" s="18" t="s">
        <v>286</v>
      </c>
      <c r="J1590" s="18" t="s">
        <v>367</v>
      </c>
      <c r="L1590" s="18" t="s">
        <v>206</v>
      </c>
      <c r="M1590" s="18" t="s">
        <v>446</v>
      </c>
    </row>
    <row r="1591" spans="1:13">
      <c r="A1591">
        <v>5.6482429999999999</v>
      </c>
      <c r="E1591">
        <v>1</v>
      </c>
      <c r="I1591" s="18" t="s">
        <v>286</v>
      </c>
      <c r="J1591" s="18" t="s">
        <v>132</v>
      </c>
      <c r="L1591" s="18" t="s">
        <v>206</v>
      </c>
      <c r="M1591" s="18" t="s">
        <v>446</v>
      </c>
    </row>
    <row r="1592" spans="1:13">
      <c r="A1592">
        <v>5.9661379999999999</v>
      </c>
      <c r="E1592">
        <v>1</v>
      </c>
      <c r="I1592" s="18" t="s">
        <v>286</v>
      </c>
      <c r="J1592" s="18" t="s">
        <v>131</v>
      </c>
      <c r="L1592" s="18" t="s">
        <v>206</v>
      </c>
      <c r="M1592" s="18" t="s">
        <v>446</v>
      </c>
    </row>
    <row r="1593" spans="1:13">
      <c r="A1593">
        <v>3.7146219999999999</v>
      </c>
      <c r="E1593">
        <v>1</v>
      </c>
      <c r="I1593" s="18" t="s">
        <v>286</v>
      </c>
      <c r="J1593" s="18" t="s">
        <v>145</v>
      </c>
      <c r="L1593" s="18" t="s">
        <v>206</v>
      </c>
      <c r="M1593" s="18" t="s">
        <v>446</v>
      </c>
    </row>
    <row r="1594" spans="1:13">
      <c r="A1594">
        <v>6.8509390000000003</v>
      </c>
      <c r="E1594">
        <v>1</v>
      </c>
      <c r="I1594" s="18" t="s">
        <v>286</v>
      </c>
      <c r="J1594" s="18" t="s">
        <v>143</v>
      </c>
      <c r="L1594" s="18" t="s">
        <v>206</v>
      </c>
      <c r="M1594" s="18" t="s">
        <v>446</v>
      </c>
    </row>
    <row r="1595" spans="1:13">
      <c r="A1595">
        <v>6.0476999999999999</v>
      </c>
      <c r="E1595">
        <v>1</v>
      </c>
      <c r="I1595" s="18" t="s">
        <v>286</v>
      </c>
      <c r="J1595" s="18" t="s">
        <v>144</v>
      </c>
      <c r="L1595" s="18" t="s">
        <v>206</v>
      </c>
      <c r="M1595" s="18" t="s">
        <v>446</v>
      </c>
    </row>
    <row r="1596" spans="1:13">
      <c r="A1596">
        <v>17.314340000000001</v>
      </c>
      <c r="E1596">
        <v>1</v>
      </c>
      <c r="I1596" s="18" t="s">
        <v>287</v>
      </c>
      <c r="J1596" s="18" t="s">
        <v>122</v>
      </c>
      <c r="L1596" s="18" t="s">
        <v>206</v>
      </c>
      <c r="M1596" s="18" t="s">
        <v>446</v>
      </c>
    </row>
    <row r="1597" spans="1:13">
      <c r="A1597">
        <v>37.182740000000003</v>
      </c>
      <c r="E1597">
        <v>1</v>
      </c>
      <c r="I1597" s="18" t="s">
        <v>287</v>
      </c>
      <c r="J1597" s="18" t="s">
        <v>123</v>
      </c>
      <c r="L1597" s="18" t="s">
        <v>206</v>
      </c>
      <c r="M1597" s="18" t="s">
        <v>446</v>
      </c>
    </row>
    <row r="1598" spans="1:13">
      <c r="A1598">
        <v>38.085920000000002</v>
      </c>
      <c r="E1598">
        <v>1</v>
      </c>
      <c r="I1598" s="18" t="s">
        <v>287</v>
      </c>
      <c r="J1598" s="18" t="s">
        <v>124</v>
      </c>
      <c r="L1598" s="18" t="s">
        <v>206</v>
      </c>
      <c r="M1598" s="18" t="s">
        <v>446</v>
      </c>
    </row>
    <row r="1599" spans="1:13">
      <c r="A1599">
        <v>33.461829999999999</v>
      </c>
      <c r="E1599">
        <v>1</v>
      </c>
      <c r="I1599" s="18" t="s">
        <v>287</v>
      </c>
      <c r="J1599" s="18" t="s">
        <v>125</v>
      </c>
      <c r="L1599" s="18" t="s">
        <v>206</v>
      </c>
      <c r="M1599" s="18" t="s">
        <v>446</v>
      </c>
    </row>
    <row r="1600" spans="1:13">
      <c r="A1600">
        <v>20.45046</v>
      </c>
      <c r="E1600">
        <v>1</v>
      </c>
      <c r="I1600" s="18" t="s">
        <v>287</v>
      </c>
      <c r="J1600" s="18" t="s">
        <v>126</v>
      </c>
      <c r="L1600" s="18" t="s">
        <v>206</v>
      </c>
      <c r="M1600" s="18" t="s">
        <v>446</v>
      </c>
    </row>
    <row r="1601" spans="1:13">
      <c r="A1601">
        <v>13.77108</v>
      </c>
      <c r="E1601">
        <v>1</v>
      </c>
      <c r="I1601" s="18" t="s">
        <v>287</v>
      </c>
      <c r="J1601" s="18" t="s">
        <v>127</v>
      </c>
      <c r="L1601" s="18" t="s">
        <v>206</v>
      </c>
      <c r="M1601" s="18" t="s">
        <v>446</v>
      </c>
    </row>
    <row r="1602" spans="1:13">
      <c r="A1602">
        <v>7.0088699999999999</v>
      </c>
      <c r="E1602">
        <v>1</v>
      </c>
      <c r="I1602" s="18" t="s">
        <v>287</v>
      </c>
      <c r="J1602" s="18" t="s">
        <v>128</v>
      </c>
      <c r="L1602" s="18" t="s">
        <v>206</v>
      </c>
      <c r="M1602" s="18" t="s">
        <v>446</v>
      </c>
    </row>
    <row r="1603" spans="1:13">
      <c r="A1603">
        <v>30.41855</v>
      </c>
      <c r="E1603">
        <v>1</v>
      </c>
      <c r="I1603" s="18" t="s">
        <v>287</v>
      </c>
      <c r="J1603" s="18" t="s">
        <v>347</v>
      </c>
      <c r="L1603" s="18" t="s">
        <v>206</v>
      </c>
      <c r="M1603" s="18" t="s">
        <v>446</v>
      </c>
    </row>
    <row r="1604" spans="1:13">
      <c r="A1604">
        <v>21.32348</v>
      </c>
      <c r="E1604">
        <v>1</v>
      </c>
      <c r="I1604" s="18" t="s">
        <v>287</v>
      </c>
      <c r="J1604" s="18" t="s">
        <v>348</v>
      </c>
      <c r="L1604" s="18" t="s">
        <v>206</v>
      </c>
      <c r="M1604" s="18" t="s">
        <v>446</v>
      </c>
    </row>
    <row r="1605" spans="1:13">
      <c r="A1605">
        <v>14.75539</v>
      </c>
      <c r="E1605">
        <v>1</v>
      </c>
      <c r="I1605" s="18" t="s">
        <v>287</v>
      </c>
      <c r="J1605" s="18" t="s">
        <v>349</v>
      </c>
      <c r="L1605" s="18" t="s">
        <v>206</v>
      </c>
      <c r="M1605" s="18" t="s">
        <v>446</v>
      </c>
    </row>
    <row r="1606" spans="1:13">
      <c r="A1606">
        <v>13.86337</v>
      </c>
      <c r="E1606">
        <v>1</v>
      </c>
      <c r="I1606" s="18" t="s">
        <v>287</v>
      </c>
      <c r="J1606" s="18" t="s">
        <v>350</v>
      </c>
      <c r="L1606" s="18" t="s">
        <v>206</v>
      </c>
      <c r="M1606" s="18" t="s">
        <v>446</v>
      </c>
    </row>
    <row r="1607" spans="1:13">
      <c r="A1607">
        <v>10.72214</v>
      </c>
      <c r="E1607">
        <v>1</v>
      </c>
      <c r="I1607" s="18" t="s">
        <v>287</v>
      </c>
      <c r="J1607" s="18" t="s">
        <v>351</v>
      </c>
      <c r="L1607" s="18" t="s">
        <v>206</v>
      </c>
      <c r="M1607" s="18" t="s">
        <v>446</v>
      </c>
    </row>
    <row r="1608" spans="1:13">
      <c r="A1608">
        <v>32.409700000000001</v>
      </c>
      <c r="E1608">
        <v>1</v>
      </c>
      <c r="I1608" s="18" t="s">
        <v>287</v>
      </c>
      <c r="J1608" s="18" t="s">
        <v>129</v>
      </c>
      <c r="L1608" s="18" t="s">
        <v>206</v>
      </c>
      <c r="M1608" s="18" t="s">
        <v>446</v>
      </c>
    </row>
    <row r="1609" spans="1:13">
      <c r="A1609">
        <v>34.073619999999998</v>
      </c>
      <c r="E1609">
        <v>1</v>
      </c>
      <c r="I1609" s="18" t="s">
        <v>287</v>
      </c>
      <c r="J1609" s="18" t="s">
        <v>130</v>
      </c>
      <c r="L1609" s="18" t="s">
        <v>206</v>
      </c>
      <c r="M1609" s="18" t="s">
        <v>446</v>
      </c>
    </row>
    <row r="1610" spans="1:13">
      <c r="A1610">
        <v>26.761579999999999</v>
      </c>
      <c r="E1610">
        <v>1</v>
      </c>
      <c r="F1610">
        <v>1</v>
      </c>
      <c r="I1610" s="18" t="s">
        <v>287</v>
      </c>
      <c r="L1610" s="18" t="s">
        <v>206</v>
      </c>
      <c r="M1610" s="18" t="s">
        <v>446</v>
      </c>
    </row>
    <row r="1611" spans="1:13">
      <c r="A1611">
        <v>20.41621</v>
      </c>
      <c r="E1611">
        <v>1</v>
      </c>
      <c r="I1611" s="18" t="s">
        <v>287</v>
      </c>
      <c r="J1611" s="18" t="s">
        <v>352</v>
      </c>
      <c r="L1611" s="18" t="s">
        <v>206</v>
      </c>
      <c r="M1611" s="18" t="s">
        <v>446</v>
      </c>
    </row>
    <row r="1612" spans="1:13">
      <c r="A1612">
        <v>36.142940000000003</v>
      </c>
      <c r="E1612">
        <v>1</v>
      </c>
      <c r="I1612" s="18" t="s">
        <v>287</v>
      </c>
      <c r="J1612" s="18" t="s">
        <v>353</v>
      </c>
      <c r="L1612" s="18" t="s">
        <v>206</v>
      </c>
      <c r="M1612" s="18" t="s">
        <v>446</v>
      </c>
    </row>
    <row r="1613" spans="1:13">
      <c r="A1613">
        <v>26.060490000000001</v>
      </c>
      <c r="E1613">
        <v>1</v>
      </c>
      <c r="I1613" s="18" t="s">
        <v>287</v>
      </c>
      <c r="J1613" s="18" t="s">
        <v>354</v>
      </c>
      <c r="L1613" s="18" t="s">
        <v>206</v>
      </c>
      <c r="M1613" s="18" t="s">
        <v>446</v>
      </c>
    </row>
    <row r="1614" spans="1:13">
      <c r="A1614">
        <v>26.63655</v>
      </c>
      <c r="E1614">
        <v>1</v>
      </c>
      <c r="I1614" s="18" t="s">
        <v>287</v>
      </c>
      <c r="J1614" s="18" t="s">
        <v>355</v>
      </c>
      <c r="L1614" s="18" t="s">
        <v>206</v>
      </c>
      <c r="M1614" s="18" t="s">
        <v>446</v>
      </c>
    </row>
    <row r="1615" spans="1:13">
      <c r="A1615">
        <v>25.89228</v>
      </c>
      <c r="E1615">
        <v>1</v>
      </c>
      <c r="I1615" s="18" t="s">
        <v>287</v>
      </c>
      <c r="J1615" s="18" t="s">
        <v>356</v>
      </c>
      <c r="L1615" s="18" t="s">
        <v>206</v>
      </c>
      <c r="M1615" s="18" t="s">
        <v>446</v>
      </c>
    </row>
    <row r="1616" spans="1:13">
      <c r="A1616">
        <v>18.861879999999999</v>
      </c>
      <c r="E1616">
        <v>1</v>
      </c>
      <c r="I1616" s="18" t="s">
        <v>287</v>
      </c>
      <c r="J1616" s="18" t="s">
        <v>357</v>
      </c>
      <c r="L1616" s="18" t="s">
        <v>206</v>
      </c>
      <c r="M1616" s="18" t="s">
        <v>446</v>
      </c>
    </row>
    <row r="1617" spans="1:13">
      <c r="A1617">
        <v>21.888850000000001</v>
      </c>
      <c r="E1617">
        <v>1</v>
      </c>
      <c r="I1617" s="18" t="s">
        <v>287</v>
      </c>
      <c r="J1617" s="18" t="s">
        <v>358</v>
      </c>
      <c r="L1617" s="18" t="s">
        <v>206</v>
      </c>
      <c r="M1617" s="18" t="s">
        <v>446</v>
      </c>
    </row>
    <row r="1618" spans="1:13">
      <c r="A1618">
        <v>19.589569999999998</v>
      </c>
      <c r="E1618">
        <v>1</v>
      </c>
      <c r="I1618" s="18" t="s">
        <v>287</v>
      </c>
      <c r="J1618" s="18" t="s">
        <v>359</v>
      </c>
      <c r="L1618" s="18" t="s">
        <v>206</v>
      </c>
      <c r="M1618" s="18" t="s">
        <v>446</v>
      </c>
    </row>
    <row r="1619" spans="1:13">
      <c r="A1619">
        <v>15.667820000000001</v>
      </c>
      <c r="E1619">
        <v>1</v>
      </c>
      <c r="I1619" s="18" t="s">
        <v>287</v>
      </c>
      <c r="J1619" s="18" t="s">
        <v>360</v>
      </c>
      <c r="L1619" s="18" t="s">
        <v>206</v>
      </c>
      <c r="M1619" s="18" t="s">
        <v>446</v>
      </c>
    </row>
    <row r="1620" spans="1:13">
      <c r="A1620">
        <v>18.75</v>
      </c>
      <c r="E1620">
        <v>1</v>
      </c>
      <c r="I1620" s="18" t="s">
        <v>287</v>
      </c>
      <c r="J1620" s="18" t="s">
        <v>361</v>
      </c>
      <c r="L1620" s="18" t="s">
        <v>206</v>
      </c>
      <c r="M1620" s="18" t="s">
        <v>446</v>
      </c>
    </row>
    <row r="1621" spans="1:13">
      <c r="A1621">
        <v>37.672499999999999</v>
      </c>
      <c r="E1621">
        <v>1</v>
      </c>
      <c r="I1621" s="18" t="s">
        <v>287</v>
      </c>
      <c r="J1621" s="18" t="s">
        <v>362</v>
      </c>
      <c r="L1621" s="18" t="s">
        <v>206</v>
      </c>
      <c r="M1621" s="18" t="s">
        <v>446</v>
      </c>
    </row>
    <row r="1622" spans="1:13">
      <c r="A1622">
        <v>27.19463</v>
      </c>
      <c r="E1622">
        <v>1</v>
      </c>
      <c r="I1622" s="18" t="s">
        <v>287</v>
      </c>
      <c r="J1622" s="18" t="s">
        <v>363</v>
      </c>
      <c r="L1622" s="18" t="s">
        <v>206</v>
      </c>
      <c r="M1622" s="18" t="s">
        <v>446</v>
      </c>
    </row>
    <row r="1623" spans="1:13">
      <c r="A1623">
        <v>40.223320000000001</v>
      </c>
      <c r="E1623">
        <v>1</v>
      </c>
      <c r="I1623" s="18" t="s">
        <v>287</v>
      </c>
      <c r="J1623" s="18" t="s">
        <v>364</v>
      </c>
      <c r="L1623" s="18" t="s">
        <v>206</v>
      </c>
      <c r="M1623" s="18" t="s">
        <v>446</v>
      </c>
    </row>
    <row r="1624" spans="1:13">
      <c r="A1624">
        <v>24.799700000000001</v>
      </c>
      <c r="E1624">
        <v>1</v>
      </c>
      <c r="I1624" s="18" t="s">
        <v>287</v>
      </c>
      <c r="J1624" s="18" t="s">
        <v>365</v>
      </c>
      <c r="L1624" s="18" t="s">
        <v>206</v>
      </c>
      <c r="M1624" s="18" t="s">
        <v>446</v>
      </c>
    </row>
    <row r="1625" spans="1:13">
      <c r="A1625">
        <v>45.229849999999999</v>
      </c>
      <c r="E1625">
        <v>1</v>
      </c>
      <c r="I1625" s="18" t="s">
        <v>287</v>
      </c>
      <c r="J1625" s="18" t="s">
        <v>366</v>
      </c>
      <c r="L1625" s="18" t="s">
        <v>206</v>
      </c>
      <c r="M1625" s="18" t="s">
        <v>446</v>
      </c>
    </row>
    <row r="1626" spans="1:13">
      <c r="A1626">
        <v>26.797540000000001</v>
      </c>
      <c r="E1626">
        <v>1</v>
      </c>
      <c r="I1626" s="18" t="s">
        <v>287</v>
      </c>
      <c r="J1626" s="18" t="s">
        <v>367</v>
      </c>
      <c r="L1626" s="18" t="s">
        <v>206</v>
      </c>
      <c r="M1626" s="18" t="s">
        <v>446</v>
      </c>
    </row>
    <row r="1627" spans="1:13">
      <c r="A1627">
        <v>29.319600000000001</v>
      </c>
      <c r="E1627">
        <v>1</v>
      </c>
      <c r="I1627" s="18" t="s">
        <v>287</v>
      </c>
      <c r="J1627" s="18" t="s">
        <v>132</v>
      </c>
      <c r="L1627" s="18" t="s">
        <v>206</v>
      </c>
      <c r="M1627" s="18" t="s">
        <v>446</v>
      </c>
    </row>
    <row r="1628" spans="1:13">
      <c r="A1628">
        <v>16.973330000000001</v>
      </c>
      <c r="E1628">
        <v>1</v>
      </c>
      <c r="I1628" s="18" t="s">
        <v>287</v>
      </c>
      <c r="J1628" s="18" t="s">
        <v>131</v>
      </c>
      <c r="L1628" s="18" t="s">
        <v>206</v>
      </c>
      <c r="M1628" s="18" t="s">
        <v>446</v>
      </c>
    </row>
    <row r="1629" spans="1:13">
      <c r="A1629">
        <v>20.261649999999999</v>
      </c>
      <c r="E1629">
        <v>1</v>
      </c>
      <c r="I1629" s="18" t="s">
        <v>287</v>
      </c>
      <c r="J1629" s="18" t="s">
        <v>145</v>
      </c>
      <c r="L1629" s="18" t="s">
        <v>206</v>
      </c>
      <c r="M1629" s="18" t="s">
        <v>446</v>
      </c>
    </row>
    <row r="1630" spans="1:13">
      <c r="A1630">
        <v>29.793230000000001</v>
      </c>
      <c r="E1630">
        <v>1</v>
      </c>
      <c r="I1630" s="18" t="s">
        <v>287</v>
      </c>
      <c r="J1630" s="18" t="s">
        <v>143</v>
      </c>
      <c r="L1630" s="18" t="s">
        <v>206</v>
      </c>
      <c r="M1630" s="18" t="s">
        <v>446</v>
      </c>
    </row>
    <row r="1631" spans="1:13">
      <c r="A1631">
        <v>29.826239999999999</v>
      </c>
      <c r="E1631">
        <v>1</v>
      </c>
      <c r="I1631" s="18" t="s">
        <v>287</v>
      </c>
      <c r="J1631" s="18" t="s">
        <v>144</v>
      </c>
      <c r="L1631" s="18" t="s">
        <v>206</v>
      </c>
      <c r="M1631" s="18" t="s">
        <v>446</v>
      </c>
    </row>
    <row r="1632" spans="1:13">
      <c r="A1632">
        <v>34.87867</v>
      </c>
      <c r="E1632">
        <v>1</v>
      </c>
      <c r="I1632" s="18" t="s">
        <v>288</v>
      </c>
      <c r="J1632" s="18" t="s">
        <v>122</v>
      </c>
      <c r="L1632" s="18" t="s">
        <v>206</v>
      </c>
      <c r="M1632" s="18" t="s">
        <v>446</v>
      </c>
    </row>
    <row r="1633" spans="1:13">
      <c r="A1633">
        <v>44.061390000000003</v>
      </c>
      <c r="E1633">
        <v>1</v>
      </c>
      <c r="I1633" s="18" t="s">
        <v>288</v>
      </c>
      <c r="J1633" s="18" t="s">
        <v>123</v>
      </c>
      <c r="L1633" s="18" t="s">
        <v>206</v>
      </c>
      <c r="M1633" s="18" t="s">
        <v>446</v>
      </c>
    </row>
    <row r="1634" spans="1:13">
      <c r="A1634">
        <v>41.003860000000003</v>
      </c>
      <c r="E1634">
        <v>1</v>
      </c>
      <c r="I1634" s="18" t="s">
        <v>288</v>
      </c>
      <c r="J1634" s="18" t="s">
        <v>124</v>
      </c>
      <c r="L1634" s="18" t="s">
        <v>206</v>
      </c>
      <c r="M1634" s="18" t="s">
        <v>446</v>
      </c>
    </row>
    <row r="1635" spans="1:13">
      <c r="A1635">
        <v>35.464599999999997</v>
      </c>
      <c r="E1635">
        <v>1</v>
      </c>
      <c r="I1635" s="18" t="s">
        <v>288</v>
      </c>
      <c r="J1635" s="18" t="s">
        <v>125</v>
      </c>
      <c r="L1635" s="18" t="s">
        <v>206</v>
      </c>
      <c r="M1635" s="18" t="s">
        <v>446</v>
      </c>
    </row>
    <row r="1636" spans="1:13">
      <c r="A1636">
        <v>21.757639999999999</v>
      </c>
      <c r="E1636">
        <v>1</v>
      </c>
      <c r="I1636" s="18" t="s">
        <v>288</v>
      </c>
      <c r="J1636" s="18" t="s">
        <v>126</v>
      </c>
      <c r="L1636" s="18" t="s">
        <v>206</v>
      </c>
      <c r="M1636" s="18" t="s">
        <v>446</v>
      </c>
    </row>
    <row r="1637" spans="1:13">
      <c r="A1637">
        <v>15.58704</v>
      </c>
      <c r="E1637">
        <v>1</v>
      </c>
      <c r="I1637" s="18" t="s">
        <v>288</v>
      </c>
      <c r="J1637" s="18" t="s">
        <v>127</v>
      </c>
      <c r="L1637" s="18" t="s">
        <v>206</v>
      </c>
      <c r="M1637" s="18" t="s">
        <v>446</v>
      </c>
    </row>
    <row r="1638" spans="1:13">
      <c r="A1638">
        <v>8.0379679999999993</v>
      </c>
      <c r="E1638">
        <v>1</v>
      </c>
      <c r="I1638" s="18" t="s">
        <v>288</v>
      </c>
      <c r="J1638" s="18" t="s">
        <v>128</v>
      </c>
      <c r="L1638" s="18" t="s">
        <v>206</v>
      </c>
      <c r="M1638" s="18" t="s">
        <v>446</v>
      </c>
    </row>
    <row r="1639" spans="1:13">
      <c r="A1639">
        <v>33.368279999999999</v>
      </c>
      <c r="E1639">
        <v>1</v>
      </c>
      <c r="I1639" s="18" t="s">
        <v>288</v>
      </c>
      <c r="J1639" s="18" t="s">
        <v>347</v>
      </c>
      <c r="L1639" s="18" t="s">
        <v>206</v>
      </c>
      <c r="M1639" s="18" t="s">
        <v>446</v>
      </c>
    </row>
    <row r="1640" spans="1:13">
      <c r="A1640">
        <v>29.408770000000001</v>
      </c>
      <c r="E1640">
        <v>1</v>
      </c>
      <c r="I1640" s="18" t="s">
        <v>288</v>
      </c>
      <c r="J1640" s="18" t="s">
        <v>348</v>
      </c>
      <c r="L1640" s="18" t="s">
        <v>206</v>
      </c>
      <c r="M1640" s="18" t="s">
        <v>446</v>
      </c>
    </row>
    <row r="1641" spans="1:13">
      <c r="A1641">
        <v>29.191320000000001</v>
      </c>
      <c r="E1641">
        <v>1</v>
      </c>
      <c r="I1641" s="18" t="s">
        <v>288</v>
      </c>
      <c r="J1641" s="18" t="s">
        <v>349</v>
      </c>
      <c r="L1641" s="18" t="s">
        <v>206</v>
      </c>
      <c r="M1641" s="18" t="s">
        <v>446</v>
      </c>
    </row>
    <row r="1642" spans="1:13">
      <c r="A1642">
        <v>28.37303</v>
      </c>
      <c r="E1642">
        <v>1</v>
      </c>
      <c r="I1642" s="18" t="s">
        <v>288</v>
      </c>
      <c r="J1642" s="18" t="s">
        <v>350</v>
      </c>
      <c r="L1642" s="18" t="s">
        <v>206</v>
      </c>
      <c r="M1642" s="18" t="s">
        <v>446</v>
      </c>
    </row>
    <row r="1643" spans="1:13">
      <c r="A1643">
        <v>13.5382</v>
      </c>
      <c r="E1643">
        <v>1</v>
      </c>
      <c r="I1643" s="18" t="s">
        <v>288</v>
      </c>
      <c r="J1643" s="18" t="s">
        <v>351</v>
      </c>
      <c r="L1643" s="18" t="s">
        <v>206</v>
      </c>
      <c r="M1643" s="18" t="s">
        <v>446</v>
      </c>
    </row>
    <row r="1644" spans="1:13">
      <c r="A1644">
        <v>32.409700000000001</v>
      </c>
      <c r="E1644">
        <v>1</v>
      </c>
      <c r="F1644">
        <v>1</v>
      </c>
      <c r="I1644" s="18" t="s">
        <v>288</v>
      </c>
      <c r="L1644" s="18" t="s">
        <v>206</v>
      </c>
      <c r="M1644" s="18" t="s">
        <v>446</v>
      </c>
    </row>
    <row r="1645" spans="1:13">
      <c r="A1645">
        <v>33.40737</v>
      </c>
      <c r="E1645">
        <v>1</v>
      </c>
      <c r="I1645" s="18" t="s">
        <v>288</v>
      </c>
      <c r="J1645" s="18" t="s">
        <v>352</v>
      </c>
      <c r="L1645" s="18" t="s">
        <v>206</v>
      </c>
      <c r="M1645" s="18" t="s">
        <v>446</v>
      </c>
    </row>
    <row r="1646" spans="1:13">
      <c r="A1646">
        <v>38.060369999999999</v>
      </c>
      <c r="E1646">
        <v>1</v>
      </c>
      <c r="I1646" s="18" t="s">
        <v>288</v>
      </c>
      <c r="J1646" s="18" t="s">
        <v>353</v>
      </c>
      <c r="L1646" s="18" t="s">
        <v>206</v>
      </c>
      <c r="M1646" s="18" t="s">
        <v>446</v>
      </c>
    </row>
    <row r="1647" spans="1:13">
      <c r="A1647">
        <v>27.59674</v>
      </c>
      <c r="E1647">
        <v>1</v>
      </c>
      <c r="I1647" s="18" t="s">
        <v>288</v>
      </c>
      <c r="J1647" s="18" t="s">
        <v>354</v>
      </c>
      <c r="L1647" s="18" t="s">
        <v>206</v>
      </c>
      <c r="M1647" s="18" t="s">
        <v>446</v>
      </c>
    </row>
    <row r="1648" spans="1:13">
      <c r="A1648">
        <v>29.871749999999999</v>
      </c>
      <c r="E1648">
        <v>1</v>
      </c>
      <c r="I1648" s="18" t="s">
        <v>288</v>
      </c>
      <c r="J1648" s="18" t="s">
        <v>355</v>
      </c>
      <c r="L1648" s="18" t="s">
        <v>206</v>
      </c>
      <c r="M1648" s="18" t="s">
        <v>446</v>
      </c>
    </row>
    <row r="1649" spans="1:13">
      <c r="A1649">
        <v>27.614139999999999</v>
      </c>
      <c r="E1649">
        <v>1</v>
      </c>
      <c r="I1649" s="18" t="s">
        <v>288</v>
      </c>
      <c r="J1649" s="18" t="s">
        <v>356</v>
      </c>
      <c r="L1649" s="18" t="s">
        <v>206</v>
      </c>
      <c r="M1649" s="18" t="s">
        <v>446</v>
      </c>
    </row>
    <row r="1650" spans="1:13">
      <c r="A1650">
        <v>27.203410000000002</v>
      </c>
      <c r="E1650">
        <v>1</v>
      </c>
      <c r="I1650" s="18" t="s">
        <v>288</v>
      </c>
      <c r="J1650" s="18" t="s">
        <v>357</v>
      </c>
      <c r="L1650" s="18" t="s">
        <v>206</v>
      </c>
      <c r="M1650" s="18" t="s">
        <v>446</v>
      </c>
    </row>
    <row r="1651" spans="1:13">
      <c r="A1651">
        <v>27.007750000000001</v>
      </c>
      <c r="E1651">
        <v>1</v>
      </c>
      <c r="I1651" s="18" t="s">
        <v>288</v>
      </c>
      <c r="J1651" s="18" t="s">
        <v>358</v>
      </c>
      <c r="L1651" s="18" t="s">
        <v>206</v>
      </c>
      <c r="M1651" s="18" t="s">
        <v>446</v>
      </c>
    </row>
    <row r="1652" spans="1:13">
      <c r="A1652">
        <v>21.90146</v>
      </c>
      <c r="E1652">
        <v>1</v>
      </c>
      <c r="I1652" s="18" t="s">
        <v>288</v>
      </c>
      <c r="J1652" s="18" t="s">
        <v>359</v>
      </c>
      <c r="L1652" s="18" t="s">
        <v>206</v>
      </c>
      <c r="M1652" s="18" t="s">
        <v>446</v>
      </c>
    </row>
    <row r="1653" spans="1:13">
      <c r="A1653">
        <v>22.241009999999999</v>
      </c>
      <c r="E1653">
        <v>1</v>
      </c>
      <c r="I1653" s="18" t="s">
        <v>288</v>
      </c>
      <c r="J1653" s="18" t="s">
        <v>360</v>
      </c>
      <c r="L1653" s="18" t="s">
        <v>206</v>
      </c>
      <c r="M1653" s="18" t="s">
        <v>446</v>
      </c>
    </row>
    <row r="1654" spans="1:13">
      <c r="A1654">
        <v>30</v>
      </c>
      <c r="E1654">
        <v>1</v>
      </c>
      <c r="I1654" s="18" t="s">
        <v>288</v>
      </c>
      <c r="J1654" s="18" t="s">
        <v>361</v>
      </c>
      <c r="L1654" s="18" t="s">
        <v>206</v>
      </c>
      <c r="M1654" s="18" t="s">
        <v>446</v>
      </c>
    </row>
    <row r="1655" spans="1:13">
      <c r="A1655">
        <v>40.258800000000001</v>
      </c>
      <c r="E1655">
        <v>1</v>
      </c>
      <c r="I1655" s="18" t="s">
        <v>288</v>
      </c>
      <c r="J1655" s="18" t="s">
        <v>362</v>
      </c>
      <c r="L1655" s="18" t="s">
        <v>206</v>
      </c>
      <c r="M1655" s="18" t="s">
        <v>446</v>
      </c>
    </row>
    <row r="1656" spans="1:13">
      <c r="A1656">
        <v>35.10622</v>
      </c>
      <c r="E1656">
        <v>1</v>
      </c>
      <c r="I1656" s="18" t="s">
        <v>288</v>
      </c>
      <c r="J1656" s="18" t="s">
        <v>363</v>
      </c>
      <c r="L1656" s="18" t="s">
        <v>206</v>
      </c>
      <c r="M1656" s="18" t="s">
        <v>446</v>
      </c>
    </row>
    <row r="1657" spans="1:13">
      <c r="A1657">
        <v>43.468089999999997</v>
      </c>
      <c r="E1657">
        <v>1</v>
      </c>
      <c r="I1657" s="18" t="s">
        <v>288</v>
      </c>
      <c r="J1657" s="18" t="s">
        <v>364</v>
      </c>
      <c r="L1657" s="18" t="s">
        <v>206</v>
      </c>
      <c r="M1657" s="18" t="s">
        <v>446</v>
      </c>
    </row>
    <row r="1658" spans="1:13">
      <c r="A1658">
        <v>31.288</v>
      </c>
      <c r="E1658">
        <v>1</v>
      </c>
      <c r="I1658" s="18" t="s">
        <v>288</v>
      </c>
      <c r="J1658" s="18" t="s">
        <v>365</v>
      </c>
      <c r="L1658" s="18" t="s">
        <v>206</v>
      </c>
      <c r="M1658" s="18" t="s">
        <v>446</v>
      </c>
    </row>
    <row r="1659" spans="1:13">
      <c r="A1659">
        <v>53.513500000000001</v>
      </c>
      <c r="E1659">
        <v>1</v>
      </c>
      <c r="I1659" s="18" t="s">
        <v>288</v>
      </c>
      <c r="J1659" s="18" t="s">
        <v>366</v>
      </c>
      <c r="L1659" s="18" t="s">
        <v>206</v>
      </c>
      <c r="M1659" s="18" t="s">
        <v>446</v>
      </c>
    </row>
    <row r="1660" spans="1:13">
      <c r="A1660">
        <v>31.825209999999998</v>
      </c>
      <c r="E1660">
        <v>1</v>
      </c>
      <c r="I1660" s="18" t="s">
        <v>288</v>
      </c>
      <c r="J1660" s="18" t="s">
        <v>367</v>
      </c>
      <c r="L1660" s="18" t="s">
        <v>206</v>
      </c>
      <c r="M1660" s="18" t="s">
        <v>446</v>
      </c>
    </row>
    <row r="1661" spans="1:13">
      <c r="A1661">
        <v>33.78237</v>
      </c>
      <c r="E1661">
        <v>1</v>
      </c>
      <c r="I1661" s="18" t="s">
        <v>288</v>
      </c>
      <c r="J1661" s="18" t="s">
        <v>132</v>
      </c>
      <c r="L1661" s="18" t="s">
        <v>206</v>
      </c>
      <c r="M1661" s="18" t="s">
        <v>446</v>
      </c>
    </row>
    <row r="1662" spans="1:13">
      <c r="A1662">
        <v>24.718820000000001</v>
      </c>
      <c r="E1662">
        <v>1</v>
      </c>
      <c r="I1662" s="18" t="s">
        <v>288</v>
      </c>
      <c r="J1662" s="18" t="s">
        <v>131</v>
      </c>
      <c r="L1662" s="18" t="s">
        <v>206</v>
      </c>
      <c r="M1662" s="18" t="s">
        <v>446</v>
      </c>
    </row>
    <row r="1663" spans="1:13">
      <c r="A1663">
        <v>26.58867</v>
      </c>
      <c r="E1663">
        <v>1</v>
      </c>
      <c r="I1663" s="18" t="s">
        <v>288</v>
      </c>
      <c r="J1663" s="18" t="s">
        <v>145</v>
      </c>
      <c r="L1663" s="18" t="s">
        <v>206</v>
      </c>
      <c r="M1663" s="18" t="s">
        <v>446</v>
      </c>
    </row>
    <row r="1664" spans="1:13">
      <c r="A1664">
        <v>35.09995</v>
      </c>
      <c r="E1664">
        <v>1</v>
      </c>
      <c r="I1664" s="18" t="s">
        <v>288</v>
      </c>
      <c r="J1664" s="18" t="s">
        <v>143</v>
      </c>
      <c r="L1664" s="18" t="s">
        <v>206</v>
      </c>
      <c r="M1664" s="18" t="s">
        <v>446</v>
      </c>
    </row>
    <row r="1665" spans="1:13">
      <c r="A1665">
        <v>34.212600000000002</v>
      </c>
      <c r="E1665">
        <v>1</v>
      </c>
      <c r="I1665" s="18" t="s">
        <v>288</v>
      </c>
      <c r="J1665" s="18" t="s">
        <v>144</v>
      </c>
      <c r="L1665" s="18" t="s">
        <v>206</v>
      </c>
      <c r="M1665" s="18" t="s">
        <v>446</v>
      </c>
    </row>
    <row r="1666" spans="1:13">
      <c r="A1666">
        <v>17.668800000000001</v>
      </c>
      <c r="E1666">
        <v>1</v>
      </c>
      <c r="I1666" s="18" t="s">
        <v>289</v>
      </c>
      <c r="J1666" s="18" t="s">
        <v>122</v>
      </c>
      <c r="L1666" s="18" t="s">
        <v>206</v>
      </c>
      <c r="M1666" s="18" t="s">
        <v>446</v>
      </c>
    </row>
    <row r="1667" spans="1:13">
      <c r="A1667">
        <v>37.69894</v>
      </c>
      <c r="E1667">
        <v>1</v>
      </c>
      <c r="I1667" s="18" t="s">
        <v>289</v>
      </c>
      <c r="J1667" s="18" t="s">
        <v>123</v>
      </c>
      <c r="L1667" s="18" t="s">
        <v>206</v>
      </c>
      <c r="M1667" s="18" t="s">
        <v>446</v>
      </c>
    </row>
    <row r="1668" spans="1:13">
      <c r="A1668">
        <v>42.4146</v>
      </c>
      <c r="E1668">
        <v>1</v>
      </c>
      <c r="I1668" s="18" t="s">
        <v>289</v>
      </c>
      <c r="J1668" s="18" t="s">
        <v>124</v>
      </c>
      <c r="L1668" s="18" t="s">
        <v>206</v>
      </c>
      <c r="M1668" s="18" t="s">
        <v>446</v>
      </c>
    </row>
    <row r="1669" spans="1:13">
      <c r="A1669">
        <v>38.417400000000001</v>
      </c>
      <c r="E1669">
        <v>1</v>
      </c>
      <c r="I1669" s="18" t="s">
        <v>289</v>
      </c>
      <c r="J1669" s="18" t="s">
        <v>125</v>
      </c>
      <c r="L1669" s="18" t="s">
        <v>206</v>
      </c>
      <c r="M1669" s="18" t="s">
        <v>446</v>
      </c>
    </row>
    <row r="1670" spans="1:13">
      <c r="A1670">
        <v>31.943149999999999</v>
      </c>
      <c r="E1670">
        <v>1</v>
      </c>
      <c r="I1670" s="18" t="s">
        <v>289</v>
      </c>
      <c r="J1670" s="18" t="s">
        <v>126</v>
      </c>
      <c r="L1670" s="18" t="s">
        <v>206</v>
      </c>
      <c r="M1670" s="18" t="s">
        <v>446</v>
      </c>
    </row>
    <row r="1671" spans="1:13">
      <c r="A1671">
        <v>25.270790000000002</v>
      </c>
      <c r="E1671">
        <v>1</v>
      </c>
      <c r="I1671" s="18" t="s">
        <v>289</v>
      </c>
      <c r="J1671" s="18" t="s">
        <v>127</v>
      </c>
      <c r="L1671" s="18" t="s">
        <v>206</v>
      </c>
      <c r="M1671" s="18" t="s">
        <v>446</v>
      </c>
    </row>
    <row r="1672" spans="1:13">
      <c r="A1672">
        <v>16.889559999999999</v>
      </c>
      <c r="E1672">
        <v>1</v>
      </c>
      <c r="I1672" s="18" t="s">
        <v>289</v>
      </c>
      <c r="J1672" s="18" t="s">
        <v>128</v>
      </c>
      <c r="L1672" s="18" t="s">
        <v>206</v>
      </c>
      <c r="M1672" s="18" t="s">
        <v>446</v>
      </c>
    </row>
    <row r="1673" spans="1:13">
      <c r="A1673">
        <v>35.991970000000002</v>
      </c>
      <c r="E1673">
        <v>1</v>
      </c>
      <c r="I1673" s="18" t="s">
        <v>289</v>
      </c>
      <c r="J1673" s="18" t="s">
        <v>347</v>
      </c>
      <c r="L1673" s="18" t="s">
        <v>206</v>
      </c>
      <c r="M1673" s="18" t="s">
        <v>446</v>
      </c>
    </row>
    <row r="1674" spans="1:13">
      <c r="A1674">
        <v>24.564520000000002</v>
      </c>
      <c r="E1674">
        <v>1</v>
      </c>
      <c r="I1674" s="18" t="s">
        <v>289</v>
      </c>
      <c r="J1674" s="18" t="s">
        <v>348</v>
      </c>
      <c r="L1674" s="18" t="s">
        <v>206</v>
      </c>
      <c r="M1674" s="18" t="s">
        <v>446</v>
      </c>
    </row>
    <row r="1675" spans="1:13">
      <c r="A1675">
        <v>16.723929999999999</v>
      </c>
      <c r="E1675">
        <v>1</v>
      </c>
      <c r="I1675" s="18" t="s">
        <v>289</v>
      </c>
      <c r="J1675" s="18" t="s">
        <v>349</v>
      </c>
      <c r="L1675" s="18" t="s">
        <v>206</v>
      </c>
      <c r="M1675" s="18" t="s">
        <v>446</v>
      </c>
    </row>
    <row r="1676" spans="1:13">
      <c r="A1676">
        <v>16.451049999999999</v>
      </c>
      <c r="E1676">
        <v>1</v>
      </c>
      <c r="I1676" s="18" t="s">
        <v>289</v>
      </c>
      <c r="J1676" s="18" t="s">
        <v>350</v>
      </c>
      <c r="L1676" s="18" t="s">
        <v>206</v>
      </c>
      <c r="M1676" s="18" t="s">
        <v>446</v>
      </c>
    </row>
    <row r="1677" spans="1:13">
      <c r="A1677">
        <v>13.53755</v>
      </c>
      <c r="E1677">
        <v>1</v>
      </c>
      <c r="I1677" s="18" t="s">
        <v>289</v>
      </c>
      <c r="J1677" s="18" t="s">
        <v>351</v>
      </c>
      <c r="L1677" s="18" t="s">
        <v>206</v>
      </c>
      <c r="M1677" s="18" t="s">
        <v>446</v>
      </c>
    </row>
    <row r="1678" spans="1:13">
      <c r="A1678">
        <v>38.106090000000002</v>
      </c>
      <c r="E1678">
        <v>1</v>
      </c>
      <c r="I1678" s="18" t="s">
        <v>289</v>
      </c>
      <c r="J1678" s="18" t="s">
        <v>129</v>
      </c>
      <c r="L1678" s="18" t="s">
        <v>206</v>
      </c>
      <c r="M1678" s="18" t="s">
        <v>446</v>
      </c>
    </row>
    <row r="1679" spans="1:13">
      <c r="A1679">
        <v>37.513620000000003</v>
      </c>
      <c r="E1679">
        <v>1</v>
      </c>
      <c r="I1679" s="18" t="s">
        <v>289</v>
      </c>
      <c r="J1679" s="18" t="s">
        <v>130</v>
      </c>
      <c r="L1679" s="18" t="s">
        <v>206</v>
      </c>
      <c r="M1679" s="18" t="s">
        <v>446</v>
      </c>
    </row>
    <row r="1680" spans="1:13">
      <c r="A1680">
        <v>31.5031</v>
      </c>
      <c r="E1680">
        <v>1</v>
      </c>
      <c r="F1680">
        <v>1</v>
      </c>
      <c r="I1680" s="18" t="s">
        <v>289</v>
      </c>
      <c r="L1680" s="18" t="s">
        <v>206</v>
      </c>
      <c r="M1680" s="18" t="s">
        <v>446</v>
      </c>
    </row>
    <row r="1681" spans="1:13">
      <c r="A1681">
        <v>20.71978</v>
      </c>
      <c r="E1681">
        <v>1</v>
      </c>
      <c r="I1681" s="18" t="s">
        <v>289</v>
      </c>
      <c r="J1681" s="18" t="s">
        <v>352</v>
      </c>
      <c r="L1681" s="18" t="s">
        <v>206</v>
      </c>
      <c r="M1681" s="18" t="s">
        <v>446</v>
      </c>
    </row>
    <row r="1682" spans="1:13">
      <c r="A1682">
        <v>38.800440000000002</v>
      </c>
      <c r="E1682">
        <v>1</v>
      </c>
      <c r="I1682" s="18" t="s">
        <v>289</v>
      </c>
      <c r="J1682" s="18" t="s">
        <v>353</v>
      </c>
      <c r="L1682" s="18" t="s">
        <v>206</v>
      </c>
      <c r="M1682" s="18" t="s">
        <v>446</v>
      </c>
    </row>
    <row r="1683" spans="1:13">
      <c r="A1683">
        <v>36.753349999999998</v>
      </c>
      <c r="E1683">
        <v>1</v>
      </c>
      <c r="I1683" s="18" t="s">
        <v>289</v>
      </c>
      <c r="J1683" s="18" t="s">
        <v>354</v>
      </c>
      <c r="L1683" s="18" t="s">
        <v>206</v>
      </c>
      <c r="M1683" s="18" t="s">
        <v>446</v>
      </c>
    </row>
    <row r="1684" spans="1:13">
      <c r="A1684">
        <v>28.153510000000001</v>
      </c>
      <c r="E1684">
        <v>1</v>
      </c>
      <c r="I1684" s="18" t="s">
        <v>289</v>
      </c>
      <c r="J1684" s="18" t="s">
        <v>355</v>
      </c>
      <c r="L1684" s="18" t="s">
        <v>206</v>
      </c>
      <c r="M1684" s="18" t="s">
        <v>446</v>
      </c>
    </row>
    <row r="1685" spans="1:13">
      <c r="A1685">
        <v>27.774180000000001</v>
      </c>
      <c r="E1685">
        <v>1</v>
      </c>
      <c r="I1685" s="18" t="s">
        <v>289</v>
      </c>
      <c r="J1685" s="18" t="s">
        <v>356</v>
      </c>
      <c r="L1685" s="18" t="s">
        <v>206</v>
      </c>
      <c r="M1685" s="18" t="s">
        <v>446</v>
      </c>
    </row>
    <row r="1686" spans="1:13">
      <c r="A1686">
        <v>21.03426</v>
      </c>
      <c r="E1686">
        <v>1</v>
      </c>
      <c r="I1686" s="18" t="s">
        <v>289</v>
      </c>
      <c r="J1686" s="18" t="s">
        <v>357</v>
      </c>
      <c r="L1686" s="18" t="s">
        <v>206</v>
      </c>
      <c r="M1686" s="18" t="s">
        <v>446</v>
      </c>
    </row>
    <row r="1687" spans="1:13">
      <c r="A1687">
        <v>28.774460000000001</v>
      </c>
      <c r="E1687">
        <v>1</v>
      </c>
      <c r="I1687" s="18" t="s">
        <v>289</v>
      </c>
      <c r="J1687" s="18" t="s">
        <v>358</v>
      </c>
      <c r="L1687" s="18" t="s">
        <v>206</v>
      </c>
      <c r="M1687" s="18" t="s">
        <v>446</v>
      </c>
    </row>
    <row r="1688" spans="1:13">
      <c r="A1688">
        <v>23.197140000000001</v>
      </c>
      <c r="E1688">
        <v>1</v>
      </c>
      <c r="I1688" s="18" t="s">
        <v>289</v>
      </c>
      <c r="J1688" s="18" t="s">
        <v>359</v>
      </c>
      <c r="L1688" s="18" t="s">
        <v>206</v>
      </c>
      <c r="M1688" s="18" t="s">
        <v>446</v>
      </c>
    </row>
    <row r="1689" spans="1:13">
      <c r="A1689">
        <v>20.974229999999999</v>
      </c>
      <c r="E1689">
        <v>1</v>
      </c>
      <c r="I1689" s="18" t="s">
        <v>289</v>
      </c>
      <c r="J1689" s="18" t="s">
        <v>360</v>
      </c>
      <c r="L1689" s="18" t="s">
        <v>206</v>
      </c>
      <c r="M1689" s="18" t="s">
        <v>446</v>
      </c>
    </row>
    <row r="1690" spans="1:13">
      <c r="A1690">
        <v>21.875</v>
      </c>
      <c r="E1690">
        <v>1</v>
      </c>
      <c r="I1690" s="18" t="s">
        <v>289</v>
      </c>
      <c r="J1690" s="18" t="s">
        <v>361</v>
      </c>
      <c r="L1690" s="18" t="s">
        <v>206</v>
      </c>
      <c r="M1690" s="18" t="s">
        <v>446</v>
      </c>
    </row>
    <row r="1691" spans="1:13">
      <c r="A1691">
        <v>46.801569999999998</v>
      </c>
      <c r="E1691">
        <v>1</v>
      </c>
      <c r="I1691" s="18" t="s">
        <v>289</v>
      </c>
      <c r="J1691" s="18" t="s">
        <v>362</v>
      </c>
      <c r="L1691" s="18" t="s">
        <v>206</v>
      </c>
      <c r="M1691" s="18" t="s">
        <v>446</v>
      </c>
    </row>
    <row r="1692" spans="1:13">
      <c r="A1692">
        <v>36.181959999999997</v>
      </c>
      <c r="E1692">
        <v>1</v>
      </c>
      <c r="I1692" s="18" t="s">
        <v>289</v>
      </c>
      <c r="J1692" s="18" t="s">
        <v>363</v>
      </c>
      <c r="L1692" s="18" t="s">
        <v>206</v>
      </c>
      <c r="M1692" s="18" t="s">
        <v>446</v>
      </c>
    </row>
    <row r="1693" spans="1:13">
      <c r="A1693">
        <v>41.99324</v>
      </c>
      <c r="E1693">
        <v>1</v>
      </c>
      <c r="I1693" s="18" t="s">
        <v>289</v>
      </c>
      <c r="J1693" s="18" t="s">
        <v>364</v>
      </c>
      <c r="L1693" s="18" t="s">
        <v>206</v>
      </c>
      <c r="M1693" s="18" t="s">
        <v>446</v>
      </c>
    </row>
    <row r="1694" spans="1:13">
      <c r="A1694">
        <v>26.884080000000001</v>
      </c>
      <c r="E1694">
        <v>1</v>
      </c>
      <c r="I1694" s="18" t="s">
        <v>289</v>
      </c>
      <c r="J1694" s="18" t="s">
        <v>365</v>
      </c>
      <c r="L1694" s="18" t="s">
        <v>206</v>
      </c>
      <c r="M1694" s="18" t="s">
        <v>446</v>
      </c>
    </row>
    <row r="1695" spans="1:13">
      <c r="A1695">
        <v>49.992049999999999</v>
      </c>
      <c r="E1695">
        <v>1</v>
      </c>
      <c r="I1695" s="18" t="s">
        <v>289</v>
      </c>
      <c r="J1695" s="18" t="s">
        <v>366</v>
      </c>
      <c r="L1695" s="18" t="s">
        <v>206</v>
      </c>
      <c r="M1695" s="18" t="s">
        <v>446</v>
      </c>
    </row>
    <row r="1696" spans="1:13">
      <c r="A1696">
        <v>33.260579999999997</v>
      </c>
      <c r="E1696">
        <v>1</v>
      </c>
      <c r="I1696" s="18" t="s">
        <v>289</v>
      </c>
      <c r="J1696" s="18" t="s">
        <v>367</v>
      </c>
      <c r="L1696" s="18" t="s">
        <v>206</v>
      </c>
      <c r="M1696" s="18" t="s">
        <v>446</v>
      </c>
    </row>
    <row r="1697" spans="1:13">
      <c r="A1697">
        <v>34.357489999999999</v>
      </c>
      <c r="E1697">
        <v>1</v>
      </c>
      <c r="I1697" s="18" t="s">
        <v>289</v>
      </c>
      <c r="J1697" s="18" t="s">
        <v>132</v>
      </c>
      <c r="L1697" s="18" t="s">
        <v>206</v>
      </c>
      <c r="M1697" s="18" t="s">
        <v>446</v>
      </c>
    </row>
    <row r="1698" spans="1:13">
      <c r="A1698">
        <v>20.580839999999998</v>
      </c>
      <c r="E1698">
        <v>1</v>
      </c>
      <c r="I1698" s="18" t="s">
        <v>289</v>
      </c>
      <c r="J1698" s="18" t="s">
        <v>131</v>
      </c>
      <c r="L1698" s="18" t="s">
        <v>206</v>
      </c>
      <c r="M1698" s="18" t="s">
        <v>446</v>
      </c>
    </row>
    <row r="1699" spans="1:13">
      <c r="A1699">
        <v>22.948779999999999</v>
      </c>
      <c r="E1699">
        <v>1</v>
      </c>
      <c r="I1699" s="18" t="s">
        <v>289</v>
      </c>
      <c r="J1699" s="18" t="s">
        <v>145</v>
      </c>
      <c r="L1699" s="18" t="s">
        <v>206</v>
      </c>
      <c r="M1699" s="18" t="s">
        <v>446</v>
      </c>
    </row>
    <row r="1700" spans="1:13">
      <c r="A1700">
        <v>35.831449999999997</v>
      </c>
      <c r="E1700">
        <v>1</v>
      </c>
      <c r="I1700" s="18" t="s">
        <v>289</v>
      </c>
      <c r="J1700" s="18" t="s">
        <v>143</v>
      </c>
      <c r="L1700" s="18" t="s">
        <v>206</v>
      </c>
      <c r="M1700" s="18" t="s">
        <v>446</v>
      </c>
    </row>
    <row r="1701" spans="1:13">
      <c r="A1701">
        <v>35.162649999999999</v>
      </c>
      <c r="E1701">
        <v>1</v>
      </c>
      <c r="I1701" s="18" t="s">
        <v>289</v>
      </c>
      <c r="J1701" s="18" t="s">
        <v>144</v>
      </c>
      <c r="L1701" s="18" t="s">
        <v>206</v>
      </c>
      <c r="M1701" s="18" t="s">
        <v>446</v>
      </c>
    </row>
    <row r="1702" spans="1:13">
      <c r="A1702">
        <v>34.87867</v>
      </c>
      <c r="E1702">
        <v>1</v>
      </c>
      <c r="I1702" s="18" t="s">
        <v>290</v>
      </c>
      <c r="J1702" s="18" t="s">
        <v>122</v>
      </c>
      <c r="L1702" s="18" t="s">
        <v>206</v>
      </c>
      <c r="M1702" s="18" t="s">
        <v>446</v>
      </c>
    </row>
    <row r="1703" spans="1:13">
      <c r="A1703">
        <v>44.688960000000002</v>
      </c>
      <c r="E1703">
        <v>1</v>
      </c>
      <c r="I1703" s="18" t="s">
        <v>290</v>
      </c>
      <c r="J1703" s="18" t="s">
        <v>123</v>
      </c>
      <c r="L1703" s="18" t="s">
        <v>206</v>
      </c>
      <c r="M1703" s="18" t="s">
        <v>446</v>
      </c>
    </row>
    <row r="1704" spans="1:13">
      <c r="A1704">
        <v>45.160809999999998</v>
      </c>
      <c r="E1704">
        <v>1</v>
      </c>
      <c r="I1704" s="18" t="s">
        <v>290</v>
      </c>
      <c r="J1704" s="18" t="s">
        <v>124</v>
      </c>
      <c r="L1704" s="18" t="s">
        <v>206</v>
      </c>
      <c r="M1704" s="18" t="s">
        <v>446</v>
      </c>
    </row>
    <row r="1705" spans="1:13">
      <c r="A1705">
        <v>40.548760000000001</v>
      </c>
      <c r="E1705">
        <v>1</v>
      </c>
      <c r="I1705" s="18" t="s">
        <v>290</v>
      </c>
      <c r="J1705" s="18" t="s">
        <v>125</v>
      </c>
      <c r="L1705" s="18" t="s">
        <v>206</v>
      </c>
      <c r="M1705" s="18" t="s">
        <v>446</v>
      </c>
    </row>
    <row r="1706" spans="1:13">
      <c r="A1706">
        <v>34.412089999999999</v>
      </c>
      <c r="E1706">
        <v>1</v>
      </c>
      <c r="I1706" s="18" t="s">
        <v>290</v>
      </c>
      <c r="J1706" s="18" t="s">
        <v>126</v>
      </c>
      <c r="L1706" s="18" t="s">
        <v>206</v>
      </c>
      <c r="M1706" s="18" t="s">
        <v>446</v>
      </c>
    </row>
    <row r="1707" spans="1:13">
      <c r="A1707">
        <v>28.603200000000001</v>
      </c>
      <c r="E1707">
        <v>1</v>
      </c>
      <c r="I1707" s="18" t="s">
        <v>290</v>
      </c>
      <c r="J1707" s="18" t="s">
        <v>127</v>
      </c>
      <c r="L1707" s="18" t="s">
        <v>206</v>
      </c>
      <c r="M1707" s="18" t="s">
        <v>446</v>
      </c>
    </row>
    <row r="1708" spans="1:13">
      <c r="A1708">
        <v>19.369420000000002</v>
      </c>
      <c r="E1708">
        <v>1</v>
      </c>
      <c r="I1708" s="18" t="s">
        <v>290</v>
      </c>
      <c r="J1708" s="18" t="s">
        <v>128</v>
      </c>
      <c r="L1708" s="18" t="s">
        <v>206</v>
      </c>
      <c r="M1708" s="18" t="s">
        <v>446</v>
      </c>
    </row>
    <row r="1709" spans="1:13">
      <c r="A1709">
        <v>39.401330000000002</v>
      </c>
      <c r="E1709">
        <v>1</v>
      </c>
      <c r="I1709" s="18" t="s">
        <v>290</v>
      </c>
      <c r="J1709" s="18" t="s">
        <v>347</v>
      </c>
      <c r="L1709" s="18" t="s">
        <v>206</v>
      </c>
      <c r="M1709" s="18" t="s">
        <v>446</v>
      </c>
    </row>
    <row r="1710" spans="1:13">
      <c r="A1710">
        <v>33.453569999999999</v>
      </c>
      <c r="E1710">
        <v>1</v>
      </c>
      <c r="I1710" s="18" t="s">
        <v>290</v>
      </c>
      <c r="J1710" s="18" t="s">
        <v>348</v>
      </c>
      <c r="L1710" s="18" t="s">
        <v>206</v>
      </c>
      <c r="M1710" s="18" t="s">
        <v>446</v>
      </c>
    </row>
    <row r="1711" spans="1:13">
      <c r="A1711">
        <v>33.931789999999999</v>
      </c>
      <c r="E1711">
        <v>1</v>
      </c>
      <c r="I1711" s="18" t="s">
        <v>290</v>
      </c>
      <c r="J1711" s="18" t="s">
        <v>349</v>
      </c>
      <c r="L1711" s="18" t="s">
        <v>206</v>
      </c>
      <c r="M1711" s="18" t="s">
        <v>446</v>
      </c>
    </row>
    <row r="1712" spans="1:13">
      <c r="A1712">
        <v>32.90916</v>
      </c>
      <c r="E1712">
        <v>1</v>
      </c>
      <c r="I1712" s="18" t="s">
        <v>290</v>
      </c>
      <c r="J1712" s="18" t="s">
        <v>350</v>
      </c>
      <c r="L1712" s="18" t="s">
        <v>206</v>
      </c>
      <c r="M1712" s="18" t="s">
        <v>446</v>
      </c>
    </row>
    <row r="1713" spans="1:13">
      <c r="A1713">
        <v>20.82752</v>
      </c>
      <c r="E1713">
        <v>1</v>
      </c>
      <c r="I1713" s="18" t="s">
        <v>290</v>
      </c>
      <c r="J1713" s="18" t="s">
        <v>351</v>
      </c>
      <c r="L1713" s="18" t="s">
        <v>206</v>
      </c>
      <c r="M1713" s="18" t="s">
        <v>446</v>
      </c>
    </row>
    <row r="1714" spans="1:13">
      <c r="A1714">
        <v>38.106090000000002</v>
      </c>
      <c r="E1714">
        <v>1</v>
      </c>
      <c r="F1714">
        <v>1</v>
      </c>
      <c r="I1714" s="18" t="s">
        <v>290</v>
      </c>
      <c r="L1714" s="18" t="s">
        <v>206</v>
      </c>
      <c r="M1714" s="18" t="s">
        <v>446</v>
      </c>
    </row>
    <row r="1715" spans="1:13">
      <c r="A1715">
        <v>33.489220000000003</v>
      </c>
      <c r="E1715">
        <v>1</v>
      </c>
      <c r="I1715" s="18" t="s">
        <v>290</v>
      </c>
      <c r="J1715" s="18" t="s">
        <v>352</v>
      </c>
      <c r="L1715" s="18" t="s">
        <v>206</v>
      </c>
      <c r="M1715" s="18" t="s">
        <v>446</v>
      </c>
    </row>
    <row r="1716" spans="1:13">
      <c r="A1716">
        <v>40.525750000000002</v>
      </c>
      <c r="E1716">
        <v>1</v>
      </c>
      <c r="I1716" s="18" t="s">
        <v>290</v>
      </c>
      <c r="J1716" s="18" t="s">
        <v>353</v>
      </c>
      <c r="L1716" s="18" t="s">
        <v>206</v>
      </c>
      <c r="M1716" s="18" t="s">
        <v>446</v>
      </c>
    </row>
    <row r="1717" spans="1:13">
      <c r="A1717">
        <v>38.992820000000002</v>
      </c>
      <c r="E1717">
        <v>1</v>
      </c>
      <c r="I1717" s="18" t="s">
        <v>290</v>
      </c>
      <c r="J1717" s="18" t="s">
        <v>354</v>
      </c>
      <c r="L1717" s="18" t="s">
        <v>206</v>
      </c>
      <c r="M1717" s="18" t="s">
        <v>446</v>
      </c>
    </row>
    <row r="1718" spans="1:13">
      <c r="A1718">
        <v>31.582139999999999</v>
      </c>
      <c r="E1718">
        <v>1</v>
      </c>
      <c r="I1718" s="18" t="s">
        <v>290</v>
      </c>
      <c r="J1718" s="18" t="s">
        <v>355</v>
      </c>
      <c r="L1718" s="18" t="s">
        <v>206</v>
      </c>
      <c r="M1718" s="18" t="s">
        <v>446</v>
      </c>
    </row>
    <row r="1719" spans="1:13">
      <c r="A1719">
        <v>29.749639999999999</v>
      </c>
      <c r="E1719">
        <v>1</v>
      </c>
      <c r="I1719" s="18" t="s">
        <v>290</v>
      </c>
      <c r="J1719" s="18" t="s">
        <v>356</v>
      </c>
      <c r="L1719" s="18" t="s">
        <v>206</v>
      </c>
      <c r="M1719" s="18" t="s">
        <v>446</v>
      </c>
    </row>
    <row r="1720" spans="1:13">
      <c r="A1720">
        <v>29.355989999999998</v>
      </c>
      <c r="E1720">
        <v>1</v>
      </c>
      <c r="I1720" s="18" t="s">
        <v>290</v>
      </c>
      <c r="J1720" s="18" t="s">
        <v>357</v>
      </c>
      <c r="L1720" s="18" t="s">
        <v>206</v>
      </c>
      <c r="M1720" s="18" t="s">
        <v>446</v>
      </c>
    </row>
    <row r="1721" spans="1:13">
      <c r="A1721">
        <v>35.503610000000002</v>
      </c>
      <c r="E1721">
        <v>1</v>
      </c>
      <c r="I1721" s="18" t="s">
        <v>290</v>
      </c>
      <c r="J1721" s="18" t="s">
        <v>358</v>
      </c>
      <c r="L1721" s="18" t="s">
        <v>206</v>
      </c>
      <c r="M1721" s="18" t="s">
        <v>446</v>
      </c>
    </row>
    <row r="1722" spans="1:13">
      <c r="A1722">
        <v>26.067360000000001</v>
      </c>
      <c r="E1722">
        <v>1</v>
      </c>
      <c r="I1722" s="18" t="s">
        <v>290</v>
      </c>
      <c r="J1722" s="18" t="s">
        <v>359</v>
      </c>
      <c r="L1722" s="18" t="s">
        <v>206</v>
      </c>
      <c r="M1722" s="18" t="s">
        <v>446</v>
      </c>
    </row>
    <row r="1723" spans="1:13">
      <c r="A1723">
        <v>29.917110000000001</v>
      </c>
      <c r="E1723">
        <v>1</v>
      </c>
      <c r="I1723" s="18" t="s">
        <v>290</v>
      </c>
      <c r="J1723" s="18" t="s">
        <v>360</v>
      </c>
      <c r="L1723" s="18" t="s">
        <v>206</v>
      </c>
      <c r="M1723" s="18" t="s">
        <v>446</v>
      </c>
    </row>
    <row r="1724" spans="1:13">
      <c r="A1724">
        <v>35</v>
      </c>
      <c r="E1724">
        <v>1</v>
      </c>
      <c r="I1724" s="18" t="s">
        <v>290</v>
      </c>
      <c r="J1724" s="18" t="s">
        <v>361</v>
      </c>
      <c r="L1724" s="18" t="s">
        <v>206</v>
      </c>
      <c r="M1724" s="18" t="s">
        <v>446</v>
      </c>
    </row>
    <row r="1725" spans="1:13">
      <c r="A1725">
        <v>50.014589999999998</v>
      </c>
      <c r="E1725">
        <v>1</v>
      </c>
      <c r="I1725" s="18" t="s">
        <v>290</v>
      </c>
      <c r="J1725" s="18" t="s">
        <v>362</v>
      </c>
      <c r="L1725" s="18" t="s">
        <v>206</v>
      </c>
      <c r="M1725" s="18" t="s">
        <v>446</v>
      </c>
    </row>
    <row r="1726" spans="1:13">
      <c r="A1726">
        <v>47.056159999999998</v>
      </c>
      <c r="E1726">
        <v>1</v>
      </c>
      <c r="I1726" s="18" t="s">
        <v>290</v>
      </c>
      <c r="J1726" s="18" t="s">
        <v>363</v>
      </c>
      <c r="L1726" s="18" t="s">
        <v>206</v>
      </c>
      <c r="M1726" s="18" t="s">
        <v>446</v>
      </c>
    </row>
    <row r="1727" spans="1:13">
      <c r="A1727">
        <v>45.565370000000001</v>
      </c>
      <c r="E1727">
        <v>1</v>
      </c>
      <c r="I1727" s="18" t="s">
        <v>290</v>
      </c>
      <c r="J1727" s="18" t="s">
        <v>364</v>
      </c>
      <c r="L1727" s="18" t="s">
        <v>206</v>
      </c>
      <c r="M1727" s="18" t="s">
        <v>446</v>
      </c>
    </row>
    <row r="1728" spans="1:13">
      <c r="A1728">
        <v>33.91771</v>
      </c>
      <c r="E1728">
        <v>1</v>
      </c>
      <c r="I1728" s="18" t="s">
        <v>290</v>
      </c>
      <c r="J1728" s="18" t="s">
        <v>365</v>
      </c>
      <c r="L1728" s="18" t="s">
        <v>206</v>
      </c>
      <c r="M1728" s="18" t="s">
        <v>446</v>
      </c>
    </row>
    <row r="1729" spans="1:13">
      <c r="A1729">
        <v>57.738349999999997</v>
      </c>
      <c r="E1729">
        <v>1</v>
      </c>
      <c r="I1729" s="18" t="s">
        <v>290</v>
      </c>
      <c r="J1729" s="18" t="s">
        <v>366</v>
      </c>
      <c r="L1729" s="18" t="s">
        <v>206</v>
      </c>
      <c r="M1729" s="18" t="s">
        <v>446</v>
      </c>
    </row>
    <row r="1730" spans="1:13">
      <c r="A1730">
        <v>39.500830000000001</v>
      </c>
      <c r="E1730">
        <v>1</v>
      </c>
      <c r="I1730" s="18" t="s">
        <v>290</v>
      </c>
      <c r="J1730" s="18" t="s">
        <v>367</v>
      </c>
      <c r="L1730" s="18" t="s">
        <v>206</v>
      </c>
      <c r="M1730" s="18" t="s">
        <v>446</v>
      </c>
    </row>
    <row r="1731" spans="1:13">
      <c r="A1731">
        <v>39.430610000000001</v>
      </c>
      <c r="E1731">
        <v>1</v>
      </c>
      <c r="I1731" s="18" t="s">
        <v>290</v>
      </c>
      <c r="J1731" s="18" t="s">
        <v>132</v>
      </c>
      <c r="L1731" s="18" t="s">
        <v>206</v>
      </c>
      <c r="M1731" s="18" t="s">
        <v>446</v>
      </c>
    </row>
    <row r="1732" spans="1:13">
      <c r="A1732">
        <v>30.68496</v>
      </c>
      <c r="E1732">
        <v>1</v>
      </c>
      <c r="I1732" s="18" t="s">
        <v>290</v>
      </c>
      <c r="J1732" s="18" t="s">
        <v>131</v>
      </c>
      <c r="L1732" s="18" t="s">
        <v>206</v>
      </c>
      <c r="M1732" s="18" t="s">
        <v>446</v>
      </c>
    </row>
    <row r="1733" spans="1:13">
      <c r="A1733">
        <v>30.3033</v>
      </c>
      <c r="E1733">
        <v>1</v>
      </c>
      <c r="I1733" s="18" t="s">
        <v>290</v>
      </c>
      <c r="J1733" s="18" t="s">
        <v>145</v>
      </c>
      <c r="L1733" s="18" t="s">
        <v>206</v>
      </c>
      <c r="M1733" s="18" t="s">
        <v>446</v>
      </c>
    </row>
    <row r="1734" spans="1:13">
      <c r="A1734">
        <v>41.950890000000001</v>
      </c>
      <c r="E1734">
        <v>1</v>
      </c>
      <c r="I1734" s="18" t="s">
        <v>290</v>
      </c>
      <c r="J1734" s="18" t="s">
        <v>143</v>
      </c>
      <c r="L1734" s="18" t="s">
        <v>206</v>
      </c>
      <c r="M1734" s="18" t="s">
        <v>446</v>
      </c>
    </row>
    <row r="1735" spans="1:13">
      <c r="A1735">
        <v>40.260300000000001</v>
      </c>
      <c r="E1735">
        <v>1</v>
      </c>
      <c r="I1735" s="18" t="s">
        <v>290</v>
      </c>
      <c r="J1735" s="18" t="s">
        <v>144</v>
      </c>
      <c r="L1735" s="18" t="s">
        <v>206</v>
      </c>
      <c r="M1735" s="18" t="s">
        <v>446</v>
      </c>
    </row>
    <row r="1736" spans="1:13">
      <c r="A1736">
        <v>12.3346</v>
      </c>
      <c r="E1736">
        <v>1</v>
      </c>
      <c r="I1736" s="18" t="s">
        <v>291</v>
      </c>
      <c r="J1736" s="18" t="s">
        <v>122</v>
      </c>
      <c r="L1736" s="18" t="s">
        <v>206</v>
      </c>
      <c r="M1736" s="18" t="s">
        <v>446</v>
      </c>
    </row>
    <row r="1737" spans="1:13">
      <c r="A1737">
        <v>18.32405</v>
      </c>
      <c r="E1737">
        <v>1</v>
      </c>
      <c r="I1737" s="18" t="s">
        <v>291</v>
      </c>
      <c r="J1737" s="18" t="s">
        <v>123</v>
      </c>
      <c r="L1737" s="18" t="s">
        <v>206</v>
      </c>
      <c r="M1737" s="18" t="s">
        <v>446</v>
      </c>
    </row>
    <row r="1738" spans="1:13">
      <c r="A1738">
        <v>22.320039999999999</v>
      </c>
      <c r="E1738">
        <v>1</v>
      </c>
      <c r="I1738" s="18" t="s">
        <v>291</v>
      </c>
      <c r="J1738" s="18" t="s">
        <v>124</v>
      </c>
      <c r="L1738" s="18" t="s">
        <v>206</v>
      </c>
      <c r="M1738" s="18" t="s">
        <v>446</v>
      </c>
    </row>
    <row r="1739" spans="1:13">
      <c r="A1739">
        <v>25.203469999999999</v>
      </c>
      <c r="E1739">
        <v>1</v>
      </c>
      <c r="I1739" s="18" t="s">
        <v>291</v>
      </c>
      <c r="J1739" s="18" t="s">
        <v>125</v>
      </c>
      <c r="L1739" s="18" t="s">
        <v>206</v>
      </c>
      <c r="M1739" s="18" t="s">
        <v>446</v>
      </c>
    </row>
    <row r="1740" spans="1:13">
      <c r="A1740">
        <v>20.162800000000001</v>
      </c>
      <c r="E1740">
        <v>1</v>
      </c>
      <c r="I1740" s="18" t="s">
        <v>291</v>
      </c>
      <c r="J1740" s="18" t="s">
        <v>126</v>
      </c>
      <c r="L1740" s="18" t="s">
        <v>206</v>
      </c>
      <c r="M1740" s="18" t="s">
        <v>446</v>
      </c>
    </row>
    <row r="1741" spans="1:13">
      <c r="A1741">
        <v>16.304659999999998</v>
      </c>
      <c r="E1741">
        <v>1</v>
      </c>
      <c r="I1741" s="18" t="s">
        <v>291</v>
      </c>
      <c r="J1741" s="18" t="s">
        <v>127</v>
      </c>
      <c r="L1741" s="18" t="s">
        <v>206</v>
      </c>
      <c r="M1741" s="18" t="s">
        <v>446</v>
      </c>
    </row>
    <row r="1742" spans="1:13">
      <c r="A1742">
        <v>9.7252720000000004</v>
      </c>
      <c r="E1742">
        <v>1</v>
      </c>
      <c r="I1742" s="18" t="s">
        <v>291</v>
      </c>
      <c r="J1742" s="18" t="s">
        <v>128</v>
      </c>
      <c r="L1742" s="18" t="s">
        <v>206</v>
      </c>
      <c r="M1742" s="18" t="s">
        <v>446</v>
      </c>
    </row>
    <row r="1743" spans="1:13">
      <c r="A1743">
        <v>19.993480000000002</v>
      </c>
      <c r="E1743">
        <v>1</v>
      </c>
      <c r="I1743" s="18" t="s">
        <v>291</v>
      </c>
      <c r="J1743" s="18" t="s">
        <v>347</v>
      </c>
      <c r="L1743" s="18" t="s">
        <v>206</v>
      </c>
      <c r="M1743" s="18" t="s">
        <v>446</v>
      </c>
    </row>
    <row r="1744" spans="1:13">
      <c r="A1744">
        <v>18.414149999999999</v>
      </c>
      <c r="E1744">
        <v>1</v>
      </c>
      <c r="I1744" s="18" t="s">
        <v>291</v>
      </c>
      <c r="J1744" s="18" t="s">
        <v>348</v>
      </c>
      <c r="L1744" s="18" t="s">
        <v>206</v>
      </c>
      <c r="M1744" s="18" t="s">
        <v>446</v>
      </c>
    </row>
    <row r="1745" spans="1:13">
      <c r="A1745">
        <v>10.24282</v>
      </c>
      <c r="E1745">
        <v>1</v>
      </c>
      <c r="I1745" s="18" t="s">
        <v>291</v>
      </c>
      <c r="J1745" s="18" t="s">
        <v>349</v>
      </c>
      <c r="L1745" s="18" t="s">
        <v>206</v>
      </c>
      <c r="M1745" s="18" t="s">
        <v>446</v>
      </c>
    </row>
    <row r="1746" spans="1:13">
      <c r="A1746">
        <v>10.704610000000001</v>
      </c>
      <c r="E1746">
        <v>1</v>
      </c>
      <c r="I1746" s="18" t="s">
        <v>291</v>
      </c>
      <c r="J1746" s="18" t="s">
        <v>350</v>
      </c>
      <c r="L1746" s="18" t="s">
        <v>206</v>
      </c>
      <c r="M1746" s="18" t="s">
        <v>446</v>
      </c>
    </row>
    <row r="1747" spans="1:13">
      <c r="A1747">
        <v>2.7362519999999999</v>
      </c>
      <c r="E1747">
        <v>1</v>
      </c>
      <c r="I1747" s="18" t="s">
        <v>291</v>
      </c>
      <c r="J1747" s="18" t="s">
        <v>351</v>
      </c>
      <c r="L1747" s="18" t="s">
        <v>206</v>
      </c>
      <c r="M1747" s="18" t="s">
        <v>446</v>
      </c>
    </row>
    <row r="1748" spans="1:13">
      <c r="A1748">
        <v>20.506430000000002</v>
      </c>
      <c r="E1748">
        <v>1</v>
      </c>
      <c r="I1748" s="18" t="s">
        <v>291</v>
      </c>
      <c r="J1748" s="18" t="s">
        <v>129</v>
      </c>
      <c r="L1748" s="18" t="s">
        <v>206</v>
      </c>
      <c r="M1748" s="18" t="s">
        <v>446</v>
      </c>
    </row>
    <row r="1749" spans="1:13">
      <c r="A1749">
        <v>17.203340000000001</v>
      </c>
      <c r="E1749">
        <v>1</v>
      </c>
      <c r="I1749" s="18" t="s">
        <v>291</v>
      </c>
      <c r="J1749" s="18" t="s">
        <v>130</v>
      </c>
      <c r="L1749" s="18" t="s">
        <v>206</v>
      </c>
      <c r="M1749" s="18" t="s">
        <v>446</v>
      </c>
    </row>
    <row r="1750" spans="1:13">
      <c r="A1750">
        <v>18.341249999999999</v>
      </c>
      <c r="E1750">
        <v>1</v>
      </c>
      <c r="F1750">
        <v>1</v>
      </c>
      <c r="I1750" s="18" t="s">
        <v>291</v>
      </c>
      <c r="L1750" s="18" t="s">
        <v>206</v>
      </c>
      <c r="M1750" s="18" t="s">
        <v>446</v>
      </c>
    </row>
    <row r="1751" spans="1:13">
      <c r="A1751">
        <v>12.49352</v>
      </c>
      <c r="E1751">
        <v>1</v>
      </c>
      <c r="I1751" s="18" t="s">
        <v>291</v>
      </c>
      <c r="J1751" s="18" t="s">
        <v>352</v>
      </c>
      <c r="L1751" s="18" t="s">
        <v>206</v>
      </c>
      <c r="M1751" s="18" t="s">
        <v>446</v>
      </c>
    </row>
    <row r="1752" spans="1:13">
      <c r="A1752">
        <v>18.52129</v>
      </c>
      <c r="E1752">
        <v>1</v>
      </c>
      <c r="I1752" s="18" t="s">
        <v>291</v>
      </c>
      <c r="J1752" s="18" t="s">
        <v>353</v>
      </c>
      <c r="L1752" s="18" t="s">
        <v>206</v>
      </c>
      <c r="M1752" s="18" t="s">
        <v>446</v>
      </c>
    </row>
    <row r="1753" spans="1:13">
      <c r="A1753">
        <v>24.006550000000001</v>
      </c>
      <c r="E1753">
        <v>1</v>
      </c>
      <c r="I1753" s="18" t="s">
        <v>291</v>
      </c>
      <c r="J1753" s="18" t="s">
        <v>354</v>
      </c>
      <c r="L1753" s="18" t="s">
        <v>206</v>
      </c>
      <c r="M1753" s="18" t="s">
        <v>446</v>
      </c>
    </row>
    <row r="1754" spans="1:13">
      <c r="A1754">
        <v>21.080369999999998</v>
      </c>
      <c r="E1754">
        <v>1</v>
      </c>
      <c r="I1754" s="18" t="s">
        <v>291</v>
      </c>
      <c r="J1754" s="18" t="s">
        <v>355</v>
      </c>
      <c r="L1754" s="18" t="s">
        <v>206</v>
      </c>
      <c r="M1754" s="18" t="s">
        <v>446</v>
      </c>
    </row>
    <row r="1755" spans="1:13">
      <c r="A1755">
        <v>5.3212190000000001</v>
      </c>
      <c r="E1755">
        <v>1</v>
      </c>
      <c r="I1755" s="18" t="s">
        <v>291</v>
      </c>
      <c r="J1755" s="18" t="s">
        <v>356</v>
      </c>
      <c r="L1755" s="18" t="s">
        <v>206</v>
      </c>
      <c r="M1755" s="18" t="s">
        <v>446</v>
      </c>
    </row>
    <row r="1756" spans="1:13">
      <c r="A1756">
        <v>6.4978389999999999</v>
      </c>
      <c r="E1756">
        <v>1</v>
      </c>
      <c r="I1756" s="18" t="s">
        <v>291</v>
      </c>
      <c r="J1756" s="18" t="s">
        <v>357</v>
      </c>
      <c r="L1756" s="18" t="s">
        <v>206</v>
      </c>
      <c r="M1756" s="18" t="s">
        <v>446</v>
      </c>
    </row>
    <row r="1757" spans="1:13">
      <c r="A1757">
        <v>24.473870000000002</v>
      </c>
      <c r="E1757">
        <v>1</v>
      </c>
      <c r="I1757" s="18" t="s">
        <v>291</v>
      </c>
      <c r="J1757" s="18" t="s">
        <v>358</v>
      </c>
      <c r="L1757" s="18" t="s">
        <v>206</v>
      </c>
      <c r="M1757" s="18" t="s">
        <v>446</v>
      </c>
    </row>
    <row r="1758" spans="1:13">
      <c r="A1758">
        <v>26.777280000000001</v>
      </c>
      <c r="E1758">
        <v>1</v>
      </c>
      <c r="I1758" s="18" t="s">
        <v>291</v>
      </c>
      <c r="J1758" s="18" t="s">
        <v>359</v>
      </c>
      <c r="L1758" s="18" t="s">
        <v>206</v>
      </c>
      <c r="M1758" s="18" t="s">
        <v>446</v>
      </c>
    </row>
    <row r="1759" spans="1:13">
      <c r="A1759">
        <v>13.594279999999999</v>
      </c>
      <c r="E1759">
        <v>1</v>
      </c>
      <c r="I1759" s="18" t="s">
        <v>291</v>
      </c>
      <c r="J1759" s="18" t="s">
        <v>360</v>
      </c>
      <c r="L1759" s="18" t="s">
        <v>206</v>
      </c>
      <c r="M1759" s="18" t="s">
        <v>446</v>
      </c>
    </row>
    <row r="1760" spans="1:13">
      <c r="A1760">
        <v>9.375</v>
      </c>
      <c r="E1760">
        <v>1</v>
      </c>
      <c r="I1760" s="18" t="s">
        <v>291</v>
      </c>
      <c r="J1760" s="18" t="s">
        <v>361</v>
      </c>
      <c r="L1760" s="18" t="s">
        <v>206</v>
      </c>
      <c r="M1760" s="18" t="s">
        <v>446</v>
      </c>
    </row>
    <row r="1761" spans="1:13">
      <c r="A1761">
        <v>14.875069999999999</v>
      </c>
      <c r="E1761">
        <v>1</v>
      </c>
      <c r="I1761" s="18" t="s">
        <v>291</v>
      </c>
      <c r="J1761" s="18" t="s">
        <v>362</v>
      </c>
      <c r="L1761" s="18" t="s">
        <v>206</v>
      </c>
      <c r="M1761" s="18" t="s">
        <v>446</v>
      </c>
    </row>
    <row r="1762" spans="1:13">
      <c r="A1762">
        <v>22.547260000000001</v>
      </c>
      <c r="E1762">
        <v>1</v>
      </c>
      <c r="I1762" s="18" t="s">
        <v>291</v>
      </c>
      <c r="J1762" s="18" t="s">
        <v>363</v>
      </c>
      <c r="L1762" s="18" t="s">
        <v>206</v>
      </c>
      <c r="M1762" s="18" t="s">
        <v>446</v>
      </c>
    </row>
    <row r="1763" spans="1:13">
      <c r="A1763">
        <v>44.400120000000001</v>
      </c>
      <c r="E1763">
        <v>1</v>
      </c>
      <c r="I1763" s="18" t="s">
        <v>291</v>
      </c>
      <c r="J1763" s="18" t="s">
        <v>364</v>
      </c>
      <c r="L1763" s="18" t="s">
        <v>206</v>
      </c>
      <c r="M1763" s="18" t="s">
        <v>446</v>
      </c>
    </row>
    <row r="1764" spans="1:13">
      <c r="A1764">
        <v>17.557590000000001</v>
      </c>
      <c r="E1764">
        <v>1</v>
      </c>
      <c r="I1764" s="18" t="s">
        <v>291</v>
      </c>
      <c r="J1764" s="18" t="s">
        <v>365</v>
      </c>
      <c r="L1764" s="18" t="s">
        <v>206</v>
      </c>
      <c r="M1764" s="18" t="s">
        <v>446</v>
      </c>
    </row>
    <row r="1765" spans="1:13">
      <c r="A1765">
        <v>2.3811040000000001</v>
      </c>
      <c r="E1765">
        <v>1</v>
      </c>
      <c r="I1765" s="18" t="s">
        <v>291</v>
      </c>
      <c r="J1765" s="18" t="s">
        <v>366</v>
      </c>
      <c r="L1765" s="18" t="s">
        <v>206</v>
      </c>
      <c r="M1765" s="18" t="s">
        <v>446</v>
      </c>
    </row>
    <row r="1766" spans="1:13">
      <c r="A1766">
        <v>17.738869999999999</v>
      </c>
      <c r="E1766">
        <v>1</v>
      </c>
      <c r="I1766" s="18" t="s">
        <v>291</v>
      </c>
      <c r="J1766" s="18" t="s">
        <v>367</v>
      </c>
      <c r="L1766" s="18" t="s">
        <v>206</v>
      </c>
      <c r="M1766" s="18" t="s">
        <v>446</v>
      </c>
    </row>
    <row r="1767" spans="1:13">
      <c r="A1767">
        <v>19.741109999999999</v>
      </c>
      <c r="E1767">
        <v>1</v>
      </c>
      <c r="I1767" s="18" t="s">
        <v>291</v>
      </c>
      <c r="J1767" s="18" t="s">
        <v>132</v>
      </c>
      <c r="L1767" s="18" t="s">
        <v>206</v>
      </c>
      <c r="M1767" s="18" t="s">
        <v>446</v>
      </c>
    </row>
    <row r="1768" spans="1:13">
      <c r="A1768">
        <v>12.9847</v>
      </c>
      <c r="E1768">
        <v>1</v>
      </c>
      <c r="I1768" s="18" t="s">
        <v>291</v>
      </c>
      <c r="J1768" s="18" t="s">
        <v>131</v>
      </c>
      <c r="L1768" s="18" t="s">
        <v>206</v>
      </c>
      <c r="M1768" s="18" t="s">
        <v>446</v>
      </c>
    </row>
    <row r="1769" spans="1:13">
      <c r="A1769">
        <v>17.987559999999998</v>
      </c>
      <c r="E1769">
        <v>1</v>
      </c>
      <c r="I1769" s="18" t="s">
        <v>291</v>
      </c>
      <c r="J1769" s="18" t="s">
        <v>145</v>
      </c>
      <c r="L1769" s="18" t="s">
        <v>206</v>
      </c>
      <c r="M1769" s="18" t="s">
        <v>446</v>
      </c>
    </row>
    <row r="1770" spans="1:13">
      <c r="A1770">
        <v>15.521100000000001</v>
      </c>
      <c r="E1770">
        <v>1</v>
      </c>
      <c r="I1770" s="18" t="s">
        <v>291</v>
      </c>
      <c r="J1770" s="18" t="s">
        <v>143</v>
      </c>
      <c r="L1770" s="18" t="s">
        <v>206</v>
      </c>
      <c r="M1770" s="18" t="s">
        <v>446</v>
      </c>
    </row>
    <row r="1771" spans="1:13">
      <c r="A1771">
        <v>21.804010000000002</v>
      </c>
      <c r="E1771">
        <v>1</v>
      </c>
      <c r="I1771" s="18" t="s">
        <v>291</v>
      </c>
      <c r="J1771" s="18" t="s">
        <v>144</v>
      </c>
      <c r="L1771" s="18" t="s">
        <v>206</v>
      </c>
      <c r="M1771" s="18" t="s">
        <v>446</v>
      </c>
    </row>
    <row r="1772" spans="1:13">
      <c r="A1772">
        <v>19.441759999999999</v>
      </c>
      <c r="E1772">
        <v>1</v>
      </c>
      <c r="I1772" s="18" t="s">
        <v>292</v>
      </c>
      <c r="J1772" s="18" t="s">
        <v>122</v>
      </c>
      <c r="L1772" s="18" t="s">
        <v>206</v>
      </c>
      <c r="M1772" s="18" t="s">
        <v>446</v>
      </c>
    </row>
    <row r="1773" spans="1:13">
      <c r="A1773">
        <v>19.269120000000001</v>
      </c>
      <c r="E1773">
        <v>1</v>
      </c>
      <c r="I1773" s="18" t="s">
        <v>292</v>
      </c>
      <c r="J1773" s="18" t="s">
        <v>123</v>
      </c>
      <c r="L1773" s="18" t="s">
        <v>206</v>
      </c>
      <c r="M1773" s="18" t="s">
        <v>446</v>
      </c>
    </row>
    <row r="1774" spans="1:13">
      <c r="A1774">
        <v>23.181280000000001</v>
      </c>
      <c r="E1774">
        <v>1</v>
      </c>
      <c r="I1774" s="18" t="s">
        <v>292</v>
      </c>
      <c r="J1774" s="18" t="s">
        <v>124</v>
      </c>
      <c r="L1774" s="18" t="s">
        <v>206</v>
      </c>
      <c r="M1774" s="18" t="s">
        <v>446</v>
      </c>
    </row>
    <row r="1775" spans="1:13">
      <c r="A1775">
        <v>25.874839999999999</v>
      </c>
      <c r="E1775">
        <v>1</v>
      </c>
      <c r="I1775" s="18" t="s">
        <v>292</v>
      </c>
      <c r="J1775" s="18" t="s">
        <v>125</v>
      </c>
      <c r="L1775" s="18" t="s">
        <v>206</v>
      </c>
      <c r="M1775" s="18" t="s">
        <v>446</v>
      </c>
    </row>
    <row r="1776" spans="1:13">
      <c r="A1776">
        <v>20.914529999999999</v>
      </c>
      <c r="E1776">
        <v>1</v>
      </c>
      <c r="I1776" s="18" t="s">
        <v>292</v>
      </c>
      <c r="J1776" s="18" t="s">
        <v>126</v>
      </c>
      <c r="L1776" s="18" t="s">
        <v>206</v>
      </c>
      <c r="M1776" s="18" t="s">
        <v>446</v>
      </c>
    </row>
    <row r="1777" spans="1:13">
      <c r="A1777">
        <v>18.03519</v>
      </c>
      <c r="E1777">
        <v>1</v>
      </c>
      <c r="I1777" s="18" t="s">
        <v>292</v>
      </c>
      <c r="J1777" s="18" t="s">
        <v>127</v>
      </c>
      <c r="L1777" s="18" t="s">
        <v>206</v>
      </c>
      <c r="M1777" s="18" t="s">
        <v>446</v>
      </c>
    </row>
    <row r="1778" spans="1:13">
      <c r="A1778">
        <v>8.5205409999999997</v>
      </c>
      <c r="E1778">
        <v>1</v>
      </c>
      <c r="I1778" s="18" t="s">
        <v>292</v>
      </c>
      <c r="J1778" s="18" t="s">
        <v>128</v>
      </c>
      <c r="L1778" s="18" t="s">
        <v>206</v>
      </c>
      <c r="M1778" s="18" t="s">
        <v>446</v>
      </c>
    </row>
    <row r="1779" spans="1:13">
      <c r="A1779">
        <v>20.948360000000001</v>
      </c>
      <c r="E1779">
        <v>1</v>
      </c>
      <c r="I1779" s="18" t="s">
        <v>292</v>
      </c>
      <c r="J1779" s="18" t="s">
        <v>347</v>
      </c>
      <c r="L1779" s="18" t="s">
        <v>206</v>
      </c>
      <c r="M1779" s="18" t="s">
        <v>446</v>
      </c>
    </row>
    <row r="1780" spans="1:13">
      <c r="A1780">
        <v>20.71566</v>
      </c>
      <c r="E1780">
        <v>1</v>
      </c>
      <c r="I1780" s="18" t="s">
        <v>292</v>
      </c>
      <c r="J1780" s="18" t="s">
        <v>348</v>
      </c>
      <c r="L1780" s="18" t="s">
        <v>206</v>
      </c>
      <c r="M1780" s="18" t="s">
        <v>446</v>
      </c>
    </row>
    <row r="1781" spans="1:13">
      <c r="A1781">
        <v>15.19509</v>
      </c>
      <c r="E1781">
        <v>1</v>
      </c>
      <c r="I1781" s="18" t="s">
        <v>292</v>
      </c>
      <c r="J1781" s="18" t="s">
        <v>349</v>
      </c>
      <c r="L1781" s="18" t="s">
        <v>206</v>
      </c>
      <c r="M1781" s="18" t="s">
        <v>446</v>
      </c>
    </row>
    <row r="1782" spans="1:13">
      <c r="A1782">
        <v>16.439209999999999</v>
      </c>
      <c r="E1782">
        <v>1</v>
      </c>
      <c r="I1782" s="18" t="s">
        <v>292</v>
      </c>
      <c r="J1782" s="18" t="s">
        <v>350</v>
      </c>
      <c r="L1782" s="18" t="s">
        <v>206</v>
      </c>
      <c r="M1782" s="18" t="s">
        <v>446</v>
      </c>
    </row>
    <row r="1783" spans="1:13">
      <c r="A1783">
        <v>3.7379120000000001</v>
      </c>
      <c r="E1783">
        <v>1</v>
      </c>
      <c r="I1783" s="18" t="s">
        <v>292</v>
      </c>
      <c r="J1783" s="18" t="s">
        <v>351</v>
      </c>
      <c r="L1783" s="18" t="s">
        <v>206</v>
      </c>
      <c r="M1783" s="18" t="s">
        <v>446</v>
      </c>
    </row>
    <row r="1784" spans="1:13">
      <c r="A1784">
        <v>20.506430000000002</v>
      </c>
      <c r="E1784">
        <v>1</v>
      </c>
      <c r="F1784">
        <v>1</v>
      </c>
      <c r="I1784" s="18" t="s">
        <v>292</v>
      </c>
      <c r="L1784" s="18" t="s">
        <v>206</v>
      </c>
      <c r="M1784" s="18" t="s">
        <v>446</v>
      </c>
    </row>
    <row r="1785" spans="1:13">
      <c r="A1785">
        <v>16.061170000000001</v>
      </c>
      <c r="E1785">
        <v>1</v>
      </c>
      <c r="I1785" s="18" t="s">
        <v>292</v>
      </c>
      <c r="J1785" s="18" t="s">
        <v>352</v>
      </c>
      <c r="L1785" s="18" t="s">
        <v>206</v>
      </c>
      <c r="M1785" s="18" t="s">
        <v>446</v>
      </c>
    </row>
    <row r="1786" spans="1:13">
      <c r="A1786">
        <v>18.766539999999999</v>
      </c>
      <c r="E1786">
        <v>1</v>
      </c>
      <c r="I1786" s="18" t="s">
        <v>292</v>
      </c>
      <c r="J1786" s="18" t="s">
        <v>353</v>
      </c>
      <c r="L1786" s="18" t="s">
        <v>206</v>
      </c>
      <c r="M1786" s="18" t="s">
        <v>446</v>
      </c>
    </row>
    <row r="1787" spans="1:13">
      <c r="A1787">
        <v>24.406590000000001</v>
      </c>
      <c r="E1787">
        <v>1</v>
      </c>
      <c r="I1787" s="18" t="s">
        <v>292</v>
      </c>
      <c r="J1787" s="18" t="s">
        <v>354</v>
      </c>
      <c r="L1787" s="18" t="s">
        <v>206</v>
      </c>
      <c r="M1787" s="18" t="s">
        <v>446</v>
      </c>
    </row>
    <row r="1788" spans="1:13">
      <c r="A1788">
        <v>23.768339999999998</v>
      </c>
      <c r="E1788">
        <v>1</v>
      </c>
      <c r="I1788" s="18" t="s">
        <v>292</v>
      </c>
      <c r="J1788" s="18" t="s">
        <v>355</v>
      </c>
      <c r="L1788" s="18" t="s">
        <v>206</v>
      </c>
      <c r="M1788" s="18" t="s">
        <v>446</v>
      </c>
    </row>
    <row r="1789" spans="1:13">
      <c r="A1789">
        <v>6.0382899999999999</v>
      </c>
      <c r="E1789">
        <v>1</v>
      </c>
      <c r="I1789" s="18" t="s">
        <v>292</v>
      </c>
      <c r="J1789" s="18" t="s">
        <v>356</v>
      </c>
      <c r="L1789" s="18" t="s">
        <v>206</v>
      </c>
      <c r="M1789" s="18" t="s">
        <v>446</v>
      </c>
    </row>
    <row r="1790" spans="1:13">
      <c r="A1790">
        <v>6.4604929999999996</v>
      </c>
      <c r="E1790">
        <v>1</v>
      </c>
      <c r="I1790" s="18" t="s">
        <v>292</v>
      </c>
      <c r="J1790" s="18" t="s">
        <v>357</v>
      </c>
      <c r="L1790" s="18" t="s">
        <v>206</v>
      </c>
      <c r="M1790" s="18" t="s">
        <v>446</v>
      </c>
    </row>
    <row r="1791" spans="1:13">
      <c r="A1791">
        <v>26.49192</v>
      </c>
      <c r="E1791">
        <v>1</v>
      </c>
      <c r="I1791" s="18" t="s">
        <v>292</v>
      </c>
      <c r="J1791" s="18" t="s">
        <v>358</v>
      </c>
      <c r="L1791" s="18" t="s">
        <v>206</v>
      </c>
      <c r="M1791" s="18" t="s">
        <v>446</v>
      </c>
    </row>
    <row r="1792" spans="1:13">
      <c r="A1792">
        <v>26.818940000000001</v>
      </c>
      <c r="E1792">
        <v>1</v>
      </c>
      <c r="I1792" s="18" t="s">
        <v>292</v>
      </c>
      <c r="J1792" s="18" t="s">
        <v>359</v>
      </c>
      <c r="L1792" s="18" t="s">
        <v>206</v>
      </c>
      <c r="M1792" s="18" t="s">
        <v>446</v>
      </c>
    </row>
    <row r="1793" spans="1:13">
      <c r="A1793">
        <v>17.660869999999999</v>
      </c>
      <c r="E1793">
        <v>1</v>
      </c>
      <c r="I1793" s="18" t="s">
        <v>292</v>
      </c>
      <c r="J1793" s="18" t="s">
        <v>360</v>
      </c>
      <c r="L1793" s="18" t="s">
        <v>206</v>
      </c>
      <c r="M1793" s="18" t="s">
        <v>446</v>
      </c>
    </row>
    <row r="1794" spans="1:13">
      <c r="A1794">
        <v>10</v>
      </c>
      <c r="E1794">
        <v>1</v>
      </c>
      <c r="I1794" s="18" t="s">
        <v>292</v>
      </c>
      <c r="J1794" s="18" t="s">
        <v>361</v>
      </c>
      <c r="L1794" s="18" t="s">
        <v>206</v>
      </c>
      <c r="M1794" s="18" t="s">
        <v>446</v>
      </c>
    </row>
    <row r="1795" spans="1:13">
      <c r="A1795">
        <v>15.896269999999999</v>
      </c>
      <c r="E1795">
        <v>1</v>
      </c>
      <c r="I1795" s="18" t="s">
        <v>292</v>
      </c>
      <c r="J1795" s="18" t="s">
        <v>362</v>
      </c>
      <c r="L1795" s="18" t="s">
        <v>206</v>
      </c>
      <c r="M1795" s="18" t="s">
        <v>446</v>
      </c>
    </row>
    <row r="1796" spans="1:13">
      <c r="A1796">
        <v>26.614229999999999</v>
      </c>
      <c r="E1796">
        <v>1</v>
      </c>
      <c r="I1796" s="18" t="s">
        <v>292</v>
      </c>
      <c r="J1796" s="18" t="s">
        <v>363</v>
      </c>
      <c r="L1796" s="18" t="s">
        <v>206</v>
      </c>
      <c r="M1796" s="18" t="s">
        <v>446</v>
      </c>
    </row>
    <row r="1797" spans="1:13">
      <c r="A1797">
        <v>44.351349999999996</v>
      </c>
      <c r="E1797">
        <v>1</v>
      </c>
      <c r="I1797" s="18" t="s">
        <v>292</v>
      </c>
      <c r="J1797" s="18" t="s">
        <v>364</v>
      </c>
      <c r="L1797" s="18" t="s">
        <v>206</v>
      </c>
      <c r="M1797" s="18" t="s">
        <v>446</v>
      </c>
    </row>
    <row r="1798" spans="1:13">
      <c r="A1798">
        <v>22.151150000000001</v>
      </c>
      <c r="E1798">
        <v>1</v>
      </c>
      <c r="I1798" s="18" t="s">
        <v>292</v>
      </c>
      <c r="J1798" s="18" t="s">
        <v>365</v>
      </c>
      <c r="L1798" s="18" t="s">
        <v>206</v>
      </c>
      <c r="M1798" s="18" t="s">
        <v>446</v>
      </c>
    </row>
    <row r="1799" spans="1:13">
      <c r="A1799">
        <v>2.8171930000000001</v>
      </c>
      <c r="E1799">
        <v>1</v>
      </c>
      <c r="I1799" s="18" t="s">
        <v>292</v>
      </c>
      <c r="J1799" s="18" t="s">
        <v>366</v>
      </c>
      <c r="L1799" s="18" t="s">
        <v>206</v>
      </c>
      <c r="M1799" s="18" t="s">
        <v>446</v>
      </c>
    </row>
    <row r="1800" spans="1:13">
      <c r="A1800">
        <v>21.066990000000001</v>
      </c>
      <c r="E1800">
        <v>1</v>
      </c>
      <c r="I1800" s="18" t="s">
        <v>292</v>
      </c>
      <c r="J1800" s="18" t="s">
        <v>367</v>
      </c>
      <c r="L1800" s="18" t="s">
        <v>206</v>
      </c>
      <c r="M1800" s="18" t="s">
        <v>446</v>
      </c>
    </row>
    <row r="1801" spans="1:13">
      <c r="A1801">
        <v>21.147200000000002</v>
      </c>
      <c r="E1801">
        <v>1</v>
      </c>
      <c r="I1801" s="18" t="s">
        <v>292</v>
      </c>
      <c r="J1801" s="18" t="s">
        <v>132</v>
      </c>
      <c r="L1801" s="18" t="s">
        <v>206</v>
      </c>
      <c r="M1801" s="18" t="s">
        <v>446</v>
      </c>
    </row>
    <row r="1802" spans="1:13">
      <c r="A1802">
        <v>16.91629</v>
      </c>
      <c r="E1802">
        <v>1</v>
      </c>
      <c r="I1802" s="18" t="s">
        <v>292</v>
      </c>
      <c r="J1802" s="18" t="s">
        <v>131</v>
      </c>
      <c r="L1802" s="18" t="s">
        <v>206</v>
      </c>
      <c r="M1802" s="18" t="s">
        <v>446</v>
      </c>
    </row>
    <row r="1803" spans="1:13">
      <c r="A1803">
        <v>22.058309999999999</v>
      </c>
      <c r="E1803">
        <v>1</v>
      </c>
      <c r="I1803" s="18" t="s">
        <v>292</v>
      </c>
      <c r="J1803" s="18" t="s">
        <v>145</v>
      </c>
      <c r="L1803" s="18" t="s">
        <v>206</v>
      </c>
      <c r="M1803" s="18" t="s">
        <v>446</v>
      </c>
    </row>
    <row r="1804" spans="1:13">
      <c r="A1804">
        <v>17.64894</v>
      </c>
      <c r="E1804">
        <v>1</v>
      </c>
      <c r="I1804" s="18" t="s">
        <v>292</v>
      </c>
      <c r="J1804" s="18" t="s">
        <v>143</v>
      </c>
      <c r="L1804" s="18" t="s">
        <v>206</v>
      </c>
      <c r="M1804" s="18" t="s">
        <v>446</v>
      </c>
    </row>
    <row r="1805" spans="1:13">
      <c r="A1805">
        <v>22.379750000000001</v>
      </c>
      <c r="E1805">
        <v>1</v>
      </c>
      <c r="I1805" s="18" t="s">
        <v>292</v>
      </c>
      <c r="J1805" s="18" t="s">
        <v>144</v>
      </c>
      <c r="L1805" s="18" t="s">
        <v>206</v>
      </c>
      <c r="M1805" s="18" t="s">
        <v>446</v>
      </c>
    </row>
    <row r="1806" spans="1:13">
      <c r="A1806">
        <v>16.924240000000001</v>
      </c>
      <c r="E1806">
        <v>1</v>
      </c>
      <c r="I1806" s="18" t="s">
        <v>293</v>
      </c>
      <c r="J1806" s="18" t="s">
        <v>122</v>
      </c>
      <c r="L1806" s="18" t="s">
        <v>206</v>
      </c>
      <c r="M1806" s="18" t="s">
        <v>446</v>
      </c>
    </row>
    <row r="1807" spans="1:13">
      <c r="A1807">
        <v>34.3369</v>
      </c>
      <c r="E1807">
        <v>1</v>
      </c>
      <c r="I1807" s="18" t="s">
        <v>293</v>
      </c>
      <c r="J1807" s="18" t="s">
        <v>123</v>
      </c>
      <c r="L1807" s="18" t="s">
        <v>206</v>
      </c>
      <c r="M1807" s="18" t="s">
        <v>446</v>
      </c>
    </row>
    <row r="1808" spans="1:13">
      <c r="A1808">
        <v>33.663910000000001</v>
      </c>
      <c r="E1808">
        <v>1</v>
      </c>
      <c r="I1808" s="18" t="s">
        <v>293</v>
      </c>
      <c r="J1808" s="18" t="s">
        <v>124</v>
      </c>
      <c r="L1808" s="18" t="s">
        <v>206</v>
      </c>
      <c r="M1808" s="18" t="s">
        <v>446</v>
      </c>
    </row>
    <row r="1809" spans="1:13">
      <c r="A1809">
        <v>33.958509999999997</v>
      </c>
      <c r="E1809">
        <v>1</v>
      </c>
      <c r="I1809" s="18" t="s">
        <v>293</v>
      </c>
      <c r="J1809" s="18" t="s">
        <v>125</v>
      </c>
      <c r="L1809" s="18" t="s">
        <v>206</v>
      </c>
      <c r="M1809" s="18" t="s">
        <v>446</v>
      </c>
    </row>
    <row r="1810" spans="1:13">
      <c r="A1810">
        <v>29.369250000000001</v>
      </c>
      <c r="E1810">
        <v>1</v>
      </c>
      <c r="I1810" s="18" t="s">
        <v>293</v>
      </c>
      <c r="J1810" s="18" t="s">
        <v>126</v>
      </c>
      <c r="L1810" s="18" t="s">
        <v>206</v>
      </c>
      <c r="M1810" s="18" t="s">
        <v>446</v>
      </c>
    </row>
    <row r="1811" spans="1:13">
      <c r="A1811">
        <v>26.112439999999999</v>
      </c>
      <c r="E1811">
        <v>1</v>
      </c>
      <c r="I1811" s="18" t="s">
        <v>293</v>
      </c>
      <c r="J1811" s="18" t="s">
        <v>127</v>
      </c>
      <c r="L1811" s="18" t="s">
        <v>206</v>
      </c>
      <c r="M1811" s="18" t="s">
        <v>446</v>
      </c>
    </row>
    <row r="1812" spans="1:13">
      <c r="A1812">
        <v>20.22467</v>
      </c>
      <c r="E1812">
        <v>1</v>
      </c>
      <c r="I1812" s="18" t="s">
        <v>293</v>
      </c>
      <c r="J1812" s="18" t="s">
        <v>128</v>
      </c>
      <c r="L1812" s="18" t="s">
        <v>206</v>
      </c>
      <c r="M1812" s="18" t="s">
        <v>446</v>
      </c>
    </row>
    <row r="1813" spans="1:13">
      <c r="A1813">
        <v>29.16095</v>
      </c>
      <c r="E1813">
        <v>1</v>
      </c>
      <c r="I1813" s="18" t="s">
        <v>293</v>
      </c>
      <c r="J1813" s="18" t="s">
        <v>347</v>
      </c>
      <c r="L1813" s="18" t="s">
        <v>206</v>
      </c>
      <c r="M1813" s="18" t="s">
        <v>446</v>
      </c>
    </row>
    <row r="1814" spans="1:13">
      <c r="A1814">
        <v>31.655470000000001</v>
      </c>
      <c r="E1814">
        <v>1</v>
      </c>
      <c r="I1814" s="18" t="s">
        <v>293</v>
      </c>
      <c r="J1814" s="18" t="s">
        <v>348</v>
      </c>
      <c r="L1814" s="18" t="s">
        <v>206</v>
      </c>
      <c r="M1814" s="18" t="s">
        <v>446</v>
      </c>
    </row>
    <row r="1815" spans="1:13">
      <c r="A1815">
        <v>24.96659</v>
      </c>
      <c r="E1815">
        <v>1</v>
      </c>
      <c r="I1815" s="18" t="s">
        <v>293</v>
      </c>
      <c r="J1815" s="18" t="s">
        <v>349</v>
      </c>
      <c r="L1815" s="18" t="s">
        <v>206</v>
      </c>
      <c r="M1815" s="18" t="s">
        <v>446</v>
      </c>
    </row>
    <row r="1816" spans="1:13">
      <c r="A1816">
        <v>13.06453</v>
      </c>
      <c r="E1816">
        <v>1</v>
      </c>
      <c r="I1816" s="18" t="s">
        <v>293</v>
      </c>
      <c r="J1816" s="18" t="s">
        <v>350</v>
      </c>
      <c r="L1816" s="18" t="s">
        <v>206</v>
      </c>
      <c r="M1816" s="18" t="s">
        <v>446</v>
      </c>
    </row>
    <row r="1817" spans="1:13">
      <c r="A1817">
        <v>6.0555430000000001</v>
      </c>
      <c r="E1817">
        <v>1</v>
      </c>
      <c r="I1817" s="18" t="s">
        <v>293</v>
      </c>
      <c r="J1817" s="18" t="s">
        <v>351</v>
      </c>
      <c r="L1817" s="18" t="s">
        <v>206</v>
      </c>
      <c r="M1817" s="18" t="s">
        <v>446</v>
      </c>
    </row>
    <row r="1818" spans="1:13">
      <c r="A1818">
        <v>33.282490000000003</v>
      </c>
      <c r="E1818">
        <v>1</v>
      </c>
      <c r="I1818" s="18" t="s">
        <v>293</v>
      </c>
      <c r="J1818" s="18" t="s">
        <v>129</v>
      </c>
      <c r="L1818" s="18" t="s">
        <v>206</v>
      </c>
      <c r="M1818" s="18" t="s">
        <v>446</v>
      </c>
    </row>
    <row r="1819" spans="1:13">
      <c r="A1819">
        <v>11.609220000000001</v>
      </c>
      <c r="E1819">
        <v>1</v>
      </c>
      <c r="I1819" s="18" t="s">
        <v>293</v>
      </c>
      <c r="J1819" s="18" t="s">
        <v>130</v>
      </c>
      <c r="L1819" s="18" t="s">
        <v>206</v>
      </c>
      <c r="M1819" s="18" t="s">
        <v>446</v>
      </c>
    </row>
    <row r="1820" spans="1:13">
      <c r="A1820">
        <v>28.455670000000001</v>
      </c>
      <c r="E1820">
        <v>1</v>
      </c>
      <c r="F1820">
        <v>1</v>
      </c>
      <c r="I1820" s="18" t="s">
        <v>293</v>
      </c>
      <c r="L1820" s="18" t="s">
        <v>206</v>
      </c>
      <c r="M1820" s="18" t="s">
        <v>446</v>
      </c>
    </row>
    <row r="1821" spans="1:13">
      <c r="A1821">
        <v>19.107510000000001</v>
      </c>
      <c r="E1821">
        <v>1</v>
      </c>
      <c r="I1821" s="18" t="s">
        <v>293</v>
      </c>
      <c r="J1821" s="18" t="s">
        <v>352</v>
      </c>
      <c r="L1821" s="18" t="s">
        <v>206</v>
      </c>
      <c r="M1821" s="18" t="s">
        <v>446</v>
      </c>
    </row>
    <row r="1822" spans="1:13">
      <c r="A1822">
        <v>36.539259999999999</v>
      </c>
      <c r="E1822">
        <v>1</v>
      </c>
      <c r="I1822" s="18" t="s">
        <v>293</v>
      </c>
      <c r="J1822" s="18" t="s">
        <v>353</v>
      </c>
      <c r="L1822" s="18" t="s">
        <v>206</v>
      </c>
      <c r="M1822" s="18" t="s">
        <v>446</v>
      </c>
    </row>
    <row r="1823" spans="1:13">
      <c r="A1823">
        <v>31.696829999999999</v>
      </c>
      <c r="E1823">
        <v>1</v>
      </c>
      <c r="I1823" s="18" t="s">
        <v>293</v>
      </c>
      <c r="J1823" s="18" t="s">
        <v>354</v>
      </c>
      <c r="L1823" s="18" t="s">
        <v>206</v>
      </c>
      <c r="M1823" s="18" t="s">
        <v>446</v>
      </c>
    </row>
    <row r="1824" spans="1:13">
      <c r="A1824">
        <v>39.42774</v>
      </c>
      <c r="E1824">
        <v>1</v>
      </c>
      <c r="I1824" s="18" t="s">
        <v>293</v>
      </c>
      <c r="J1824" s="18" t="s">
        <v>355</v>
      </c>
      <c r="L1824" s="18" t="s">
        <v>206</v>
      </c>
      <c r="M1824" s="18" t="s">
        <v>446</v>
      </c>
    </row>
    <row r="1825" spans="1:13">
      <c r="A1825">
        <v>12.58921</v>
      </c>
      <c r="E1825">
        <v>1</v>
      </c>
      <c r="I1825" s="18" t="s">
        <v>293</v>
      </c>
      <c r="J1825" s="18" t="s">
        <v>356</v>
      </c>
      <c r="L1825" s="18" t="s">
        <v>206</v>
      </c>
      <c r="M1825" s="18" t="s">
        <v>446</v>
      </c>
    </row>
    <row r="1826" spans="1:13">
      <c r="A1826">
        <v>18.717379999999999</v>
      </c>
      <c r="E1826">
        <v>1</v>
      </c>
      <c r="I1826" s="18" t="s">
        <v>293</v>
      </c>
      <c r="J1826" s="18" t="s">
        <v>357</v>
      </c>
      <c r="L1826" s="18" t="s">
        <v>206</v>
      </c>
      <c r="M1826" s="18" t="s">
        <v>446</v>
      </c>
    </row>
    <row r="1827" spans="1:13">
      <c r="A1827">
        <v>24.091049999999999</v>
      </c>
      <c r="E1827">
        <v>1</v>
      </c>
      <c r="I1827" s="18" t="s">
        <v>293</v>
      </c>
      <c r="J1827" s="18" t="s">
        <v>358</v>
      </c>
      <c r="L1827" s="18" t="s">
        <v>206</v>
      </c>
      <c r="M1827" s="18" t="s">
        <v>446</v>
      </c>
    </row>
    <row r="1828" spans="1:13">
      <c r="A1828">
        <v>39.893740000000001</v>
      </c>
      <c r="E1828">
        <v>1</v>
      </c>
      <c r="I1828" s="18" t="s">
        <v>293</v>
      </c>
      <c r="J1828" s="18" t="s">
        <v>359</v>
      </c>
      <c r="L1828" s="18" t="s">
        <v>206</v>
      </c>
      <c r="M1828" s="18" t="s">
        <v>446</v>
      </c>
    </row>
    <row r="1829" spans="1:13">
      <c r="A1829">
        <v>10.30106</v>
      </c>
      <c r="E1829">
        <v>1</v>
      </c>
      <c r="I1829" s="18" t="s">
        <v>293</v>
      </c>
      <c r="J1829" s="18" t="s">
        <v>360</v>
      </c>
      <c r="L1829" s="18" t="s">
        <v>206</v>
      </c>
      <c r="M1829" s="18" t="s">
        <v>446</v>
      </c>
    </row>
    <row r="1830" spans="1:13">
      <c r="A1830">
        <v>37.5</v>
      </c>
      <c r="E1830">
        <v>1</v>
      </c>
      <c r="I1830" s="18" t="s">
        <v>293</v>
      </c>
      <c r="J1830" s="18" t="s">
        <v>361</v>
      </c>
      <c r="L1830" s="18" t="s">
        <v>206</v>
      </c>
      <c r="M1830" s="18" t="s">
        <v>446</v>
      </c>
    </row>
    <row r="1831" spans="1:13">
      <c r="A1831">
        <v>38.405009999999997</v>
      </c>
      <c r="E1831">
        <v>1</v>
      </c>
      <c r="I1831" s="18" t="s">
        <v>293</v>
      </c>
      <c r="J1831" s="18" t="s">
        <v>362</v>
      </c>
      <c r="L1831" s="18" t="s">
        <v>206</v>
      </c>
      <c r="M1831" s="18" t="s">
        <v>446</v>
      </c>
    </row>
    <row r="1832" spans="1:13">
      <c r="A1832">
        <v>23.988050000000001</v>
      </c>
      <c r="E1832">
        <v>1</v>
      </c>
      <c r="I1832" s="18" t="s">
        <v>293</v>
      </c>
      <c r="J1832" s="18" t="s">
        <v>363</v>
      </c>
      <c r="L1832" s="18" t="s">
        <v>206</v>
      </c>
      <c r="M1832" s="18" t="s">
        <v>446</v>
      </c>
    </row>
    <row r="1833" spans="1:13">
      <c r="A1833">
        <v>55.502330000000001</v>
      </c>
      <c r="E1833">
        <v>1</v>
      </c>
      <c r="I1833" s="18" t="s">
        <v>293</v>
      </c>
      <c r="J1833" s="18" t="s">
        <v>364</v>
      </c>
      <c r="L1833" s="18" t="s">
        <v>206</v>
      </c>
      <c r="M1833" s="18" t="s">
        <v>446</v>
      </c>
    </row>
    <row r="1834" spans="1:13">
      <c r="A1834">
        <v>24.906110000000002</v>
      </c>
      <c r="E1834">
        <v>1</v>
      </c>
      <c r="I1834" s="18" t="s">
        <v>293</v>
      </c>
      <c r="J1834" s="18" t="s">
        <v>365</v>
      </c>
      <c r="L1834" s="18" t="s">
        <v>206</v>
      </c>
      <c r="M1834" s="18" t="s">
        <v>446</v>
      </c>
    </row>
    <row r="1835" spans="1:13">
      <c r="A1835">
        <v>5.9503760000000003</v>
      </c>
      <c r="E1835">
        <v>1</v>
      </c>
      <c r="I1835" s="18" t="s">
        <v>293</v>
      </c>
      <c r="J1835" s="18" t="s">
        <v>366</v>
      </c>
      <c r="L1835" s="18" t="s">
        <v>206</v>
      </c>
      <c r="M1835" s="18" t="s">
        <v>446</v>
      </c>
    </row>
    <row r="1836" spans="1:13">
      <c r="A1836">
        <v>21.463519999999999</v>
      </c>
      <c r="E1836">
        <v>1</v>
      </c>
      <c r="I1836" s="18" t="s">
        <v>293</v>
      </c>
      <c r="J1836" s="18" t="s">
        <v>367</v>
      </c>
      <c r="L1836" s="18" t="s">
        <v>206</v>
      </c>
      <c r="M1836" s="18" t="s">
        <v>446</v>
      </c>
    </row>
    <row r="1837" spans="1:13">
      <c r="A1837">
        <v>30.113489999999999</v>
      </c>
      <c r="E1837">
        <v>1</v>
      </c>
      <c r="I1837" s="18" t="s">
        <v>293</v>
      </c>
      <c r="J1837" s="18" t="s">
        <v>132</v>
      </c>
      <c r="L1837" s="18" t="s">
        <v>206</v>
      </c>
      <c r="M1837" s="18" t="s">
        <v>446</v>
      </c>
    </row>
    <row r="1838" spans="1:13">
      <c r="A1838">
        <v>22.11204</v>
      </c>
      <c r="E1838">
        <v>1</v>
      </c>
      <c r="I1838" s="18" t="s">
        <v>293</v>
      </c>
      <c r="J1838" s="18" t="s">
        <v>131</v>
      </c>
      <c r="L1838" s="18" t="s">
        <v>206</v>
      </c>
      <c r="M1838" s="18" t="s">
        <v>446</v>
      </c>
    </row>
    <row r="1839" spans="1:13">
      <c r="A1839">
        <v>27.445329999999998</v>
      </c>
      <c r="E1839">
        <v>1</v>
      </c>
      <c r="I1839" s="18" t="s">
        <v>293</v>
      </c>
      <c r="J1839" s="18" t="s">
        <v>145</v>
      </c>
      <c r="L1839" s="18" t="s">
        <v>206</v>
      </c>
      <c r="M1839" s="18" t="s">
        <v>446</v>
      </c>
    </row>
    <row r="1840" spans="1:13">
      <c r="A1840">
        <v>24.10632</v>
      </c>
      <c r="E1840">
        <v>1</v>
      </c>
      <c r="I1840" s="18" t="s">
        <v>293</v>
      </c>
      <c r="J1840" s="18" t="s">
        <v>143</v>
      </c>
      <c r="L1840" s="18" t="s">
        <v>206</v>
      </c>
      <c r="M1840" s="18" t="s">
        <v>446</v>
      </c>
    </row>
    <row r="1841" spans="1:13">
      <c r="A1841">
        <v>34.254669999999997</v>
      </c>
      <c r="E1841">
        <v>1</v>
      </c>
      <c r="I1841" s="18" t="s">
        <v>293</v>
      </c>
      <c r="J1841" s="18" t="s">
        <v>144</v>
      </c>
      <c r="L1841" s="18" t="s">
        <v>206</v>
      </c>
      <c r="M1841" s="18" t="s">
        <v>446</v>
      </c>
    </row>
    <row r="1842" spans="1:13">
      <c r="A1842">
        <v>31.450520000000001</v>
      </c>
      <c r="E1842">
        <v>1</v>
      </c>
      <c r="I1842" s="18" t="s">
        <v>294</v>
      </c>
      <c r="J1842" s="18" t="s">
        <v>122</v>
      </c>
      <c r="L1842" s="18" t="s">
        <v>206</v>
      </c>
      <c r="M1842" s="18" t="s">
        <v>446</v>
      </c>
    </row>
    <row r="1843" spans="1:13">
      <c r="A1843">
        <v>39.039920000000002</v>
      </c>
      <c r="E1843">
        <v>1</v>
      </c>
      <c r="I1843" s="18" t="s">
        <v>294</v>
      </c>
      <c r="J1843" s="18" t="s">
        <v>123</v>
      </c>
      <c r="L1843" s="18" t="s">
        <v>206</v>
      </c>
      <c r="M1843" s="18" t="s">
        <v>446</v>
      </c>
    </row>
    <row r="1844" spans="1:13">
      <c r="A1844">
        <v>36.065820000000002</v>
      </c>
      <c r="E1844">
        <v>1</v>
      </c>
      <c r="I1844" s="18" t="s">
        <v>294</v>
      </c>
      <c r="J1844" s="18" t="s">
        <v>124</v>
      </c>
      <c r="L1844" s="18" t="s">
        <v>206</v>
      </c>
      <c r="M1844" s="18" t="s">
        <v>446</v>
      </c>
    </row>
    <row r="1845" spans="1:13">
      <c r="A1845">
        <v>35.379040000000003</v>
      </c>
      <c r="E1845">
        <v>1</v>
      </c>
      <c r="I1845" s="18" t="s">
        <v>294</v>
      </c>
      <c r="J1845" s="18" t="s">
        <v>125</v>
      </c>
      <c r="L1845" s="18" t="s">
        <v>206</v>
      </c>
      <c r="M1845" s="18" t="s">
        <v>446</v>
      </c>
    </row>
    <row r="1846" spans="1:13">
      <c r="A1846">
        <v>29.84029</v>
      </c>
      <c r="E1846">
        <v>1</v>
      </c>
      <c r="I1846" s="18" t="s">
        <v>294</v>
      </c>
      <c r="J1846" s="18" t="s">
        <v>126</v>
      </c>
      <c r="L1846" s="18" t="s">
        <v>206</v>
      </c>
      <c r="M1846" s="18" t="s">
        <v>446</v>
      </c>
    </row>
    <row r="1847" spans="1:13">
      <c r="A1847">
        <v>27.69378</v>
      </c>
      <c r="E1847">
        <v>1</v>
      </c>
      <c r="I1847" s="18" t="s">
        <v>294</v>
      </c>
      <c r="J1847" s="18" t="s">
        <v>127</v>
      </c>
      <c r="L1847" s="18" t="s">
        <v>206</v>
      </c>
      <c r="M1847" s="18" t="s">
        <v>446</v>
      </c>
    </row>
    <row r="1848" spans="1:13">
      <c r="A1848">
        <v>21.562999999999999</v>
      </c>
      <c r="E1848">
        <v>1</v>
      </c>
      <c r="I1848" s="18" t="s">
        <v>294</v>
      </c>
      <c r="J1848" s="18" t="s">
        <v>128</v>
      </c>
      <c r="L1848" s="18" t="s">
        <v>206</v>
      </c>
      <c r="M1848" s="18" t="s">
        <v>446</v>
      </c>
    </row>
    <row r="1849" spans="1:13">
      <c r="A1849">
        <v>31.452929999999999</v>
      </c>
      <c r="E1849">
        <v>1</v>
      </c>
      <c r="I1849" s="18" t="s">
        <v>294</v>
      </c>
      <c r="J1849" s="18" t="s">
        <v>347</v>
      </c>
      <c r="L1849" s="18" t="s">
        <v>206</v>
      </c>
      <c r="M1849" s="18" t="s">
        <v>446</v>
      </c>
    </row>
    <row r="1850" spans="1:13">
      <c r="A1850">
        <v>41.313780000000001</v>
      </c>
      <c r="E1850">
        <v>1</v>
      </c>
      <c r="I1850" s="18" t="s">
        <v>294</v>
      </c>
      <c r="J1850" s="18" t="s">
        <v>348</v>
      </c>
      <c r="L1850" s="18" t="s">
        <v>206</v>
      </c>
      <c r="M1850" s="18" t="s">
        <v>446</v>
      </c>
    </row>
    <row r="1851" spans="1:13">
      <c r="A1851">
        <v>43.946150000000003</v>
      </c>
      <c r="E1851">
        <v>1</v>
      </c>
      <c r="I1851" s="18" t="s">
        <v>294</v>
      </c>
      <c r="J1851" s="18" t="s">
        <v>349</v>
      </c>
      <c r="L1851" s="18" t="s">
        <v>206</v>
      </c>
      <c r="M1851" s="18" t="s">
        <v>446</v>
      </c>
    </row>
    <row r="1852" spans="1:13">
      <c r="A1852">
        <v>27.592700000000001</v>
      </c>
      <c r="E1852">
        <v>1</v>
      </c>
      <c r="I1852" s="18" t="s">
        <v>294</v>
      </c>
      <c r="J1852" s="18" t="s">
        <v>350</v>
      </c>
      <c r="L1852" s="18" t="s">
        <v>206</v>
      </c>
      <c r="M1852" s="18" t="s">
        <v>446</v>
      </c>
    </row>
    <row r="1853" spans="1:13">
      <c r="A1853">
        <v>11.940379999999999</v>
      </c>
      <c r="E1853">
        <v>1</v>
      </c>
      <c r="I1853" s="18" t="s">
        <v>294</v>
      </c>
      <c r="J1853" s="18" t="s">
        <v>351</v>
      </c>
      <c r="L1853" s="18" t="s">
        <v>206</v>
      </c>
      <c r="M1853" s="18" t="s">
        <v>446</v>
      </c>
    </row>
    <row r="1854" spans="1:13">
      <c r="A1854">
        <v>33.282490000000003</v>
      </c>
      <c r="E1854">
        <v>1</v>
      </c>
      <c r="F1854">
        <v>1</v>
      </c>
      <c r="I1854" s="18" t="s">
        <v>294</v>
      </c>
      <c r="L1854" s="18" t="s">
        <v>206</v>
      </c>
      <c r="M1854" s="18" t="s">
        <v>446</v>
      </c>
    </row>
    <row r="1855" spans="1:13">
      <c r="A1855">
        <v>28.38147</v>
      </c>
      <c r="E1855">
        <v>1</v>
      </c>
      <c r="I1855" s="18" t="s">
        <v>294</v>
      </c>
      <c r="J1855" s="18" t="s">
        <v>352</v>
      </c>
      <c r="L1855" s="18" t="s">
        <v>206</v>
      </c>
      <c r="M1855" s="18" t="s">
        <v>446</v>
      </c>
    </row>
    <row r="1856" spans="1:13">
      <c r="A1856">
        <v>38.067680000000003</v>
      </c>
      <c r="E1856">
        <v>1</v>
      </c>
      <c r="I1856" s="18" t="s">
        <v>294</v>
      </c>
      <c r="J1856" s="18" t="s">
        <v>353</v>
      </c>
      <c r="L1856" s="18" t="s">
        <v>206</v>
      </c>
      <c r="M1856" s="18" t="s">
        <v>446</v>
      </c>
    </row>
    <row r="1857" spans="1:13">
      <c r="A1857">
        <v>32.564500000000002</v>
      </c>
      <c r="E1857">
        <v>1</v>
      </c>
      <c r="I1857" s="18" t="s">
        <v>294</v>
      </c>
      <c r="J1857" s="18" t="s">
        <v>354</v>
      </c>
      <c r="L1857" s="18" t="s">
        <v>206</v>
      </c>
      <c r="M1857" s="18" t="s">
        <v>446</v>
      </c>
    </row>
    <row r="1858" spans="1:13">
      <c r="A1858">
        <v>42.258980000000001</v>
      </c>
      <c r="E1858">
        <v>1</v>
      </c>
      <c r="I1858" s="18" t="s">
        <v>294</v>
      </c>
      <c r="J1858" s="18" t="s">
        <v>355</v>
      </c>
      <c r="L1858" s="18" t="s">
        <v>206</v>
      </c>
      <c r="M1858" s="18" t="s">
        <v>446</v>
      </c>
    </row>
    <row r="1859" spans="1:13">
      <c r="A1859">
        <v>13.1075</v>
      </c>
      <c r="E1859">
        <v>1</v>
      </c>
      <c r="I1859" s="18" t="s">
        <v>294</v>
      </c>
      <c r="J1859" s="18" t="s">
        <v>356</v>
      </c>
      <c r="L1859" s="18" t="s">
        <v>206</v>
      </c>
      <c r="M1859" s="18" t="s">
        <v>446</v>
      </c>
    </row>
    <row r="1860" spans="1:13">
      <c r="A1860">
        <v>29.480730000000001</v>
      </c>
      <c r="E1860">
        <v>1</v>
      </c>
      <c r="I1860" s="18" t="s">
        <v>294</v>
      </c>
      <c r="J1860" s="18" t="s">
        <v>357</v>
      </c>
      <c r="L1860" s="18" t="s">
        <v>206</v>
      </c>
      <c r="M1860" s="18" t="s">
        <v>446</v>
      </c>
    </row>
    <row r="1861" spans="1:13">
      <c r="A1861">
        <v>28.489820000000002</v>
      </c>
      <c r="E1861">
        <v>1</v>
      </c>
      <c r="I1861" s="18" t="s">
        <v>294</v>
      </c>
      <c r="J1861" s="18" t="s">
        <v>358</v>
      </c>
      <c r="L1861" s="18" t="s">
        <v>206</v>
      </c>
      <c r="M1861" s="18" t="s">
        <v>446</v>
      </c>
    </row>
    <row r="1862" spans="1:13">
      <c r="A1862">
        <v>44.070860000000003</v>
      </c>
      <c r="E1862">
        <v>1</v>
      </c>
      <c r="I1862" s="18" t="s">
        <v>294</v>
      </c>
      <c r="J1862" s="18" t="s">
        <v>359</v>
      </c>
      <c r="L1862" s="18" t="s">
        <v>206</v>
      </c>
      <c r="M1862" s="18" t="s">
        <v>446</v>
      </c>
    </row>
    <row r="1863" spans="1:13">
      <c r="A1863">
        <v>13.070309999999999</v>
      </c>
      <c r="E1863">
        <v>1</v>
      </c>
      <c r="I1863" s="18" t="s">
        <v>294</v>
      </c>
      <c r="J1863" s="18" t="s">
        <v>360</v>
      </c>
      <c r="L1863" s="18" t="s">
        <v>206</v>
      </c>
      <c r="M1863" s="18" t="s">
        <v>446</v>
      </c>
    </row>
    <row r="1864" spans="1:13">
      <c r="A1864">
        <v>45</v>
      </c>
      <c r="E1864">
        <v>1</v>
      </c>
      <c r="I1864" s="18" t="s">
        <v>294</v>
      </c>
      <c r="J1864" s="18" t="s">
        <v>361</v>
      </c>
      <c r="L1864" s="18" t="s">
        <v>206</v>
      </c>
      <c r="M1864" s="18" t="s">
        <v>446</v>
      </c>
    </row>
    <row r="1865" spans="1:13">
      <c r="A1865">
        <v>40.772730000000003</v>
      </c>
      <c r="E1865">
        <v>1</v>
      </c>
      <c r="I1865" s="18" t="s">
        <v>294</v>
      </c>
      <c r="J1865" s="18" t="s">
        <v>362</v>
      </c>
      <c r="L1865" s="18" t="s">
        <v>206</v>
      </c>
      <c r="M1865" s="18" t="s">
        <v>446</v>
      </c>
    </row>
    <row r="1866" spans="1:13">
      <c r="A1866">
        <v>27.384170000000001</v>
      </c>
      <c r="E1866">
        <v>1</v>
      </c>
      <c r="I1866" s="18" t="s">
        <v>294</v>
      </c>
      <c r="J1866" s="18" t="s">
        <v>363</v>
      </c>
      <c r="L1866" s="18" t="s">
        <v>206</v>
      </c>
      <c r="M1866" s="18" t="s">
        <v>446</v>
      </c>
    </row>
    <row r="1867" spans="1:13">
      <c r="A1867">
        <v>58.994169999999997</v>
      </c>
      <c r="E1867">
        <v>1</v>
      </c>
      <c r="I1867" s="18" t="s">
        <v>294</v>
      </c>
      <c r="J1867" s="18" t="s">
        <v>364</v>
      </c>
      <c r="L1867" s="18" t="s">
        <v>206</v>
      </c>
      <c r="M1867" s="18" t="s">
        <v>446</v>
      </c>
    </row>
    <row r="1868" spans="1:13">
      <c r="A1868">
        <v>28.792539999999999</v>
      </c>
      <c r="E1868">
        <v>1</v>
      </c>
      <c r="I1868" s="18" t="s">
        <v>294</v>
      </c>
      <c r="J1868" s="18" t="s">
        <v>365</v>
      </c>
      <c r="L1868" s="18" t="s">
        <v>206</v>
      </c>
      <c r="M1868" s="18" t="s">
        <v>446</v>
      </c>
    </row>
    <row r="1869" spans="1:13">
      <c r="A1869">
        <v>7.0401619999999996</v>
      </c>
      <c r="E1869">
        <v>1</v>
      </c>
      <c r="I1869" s="18" t="s">
        <v>294</v>
      </c>
      <c r="J1869" s="18" t="s">
        <v>366</v>
      </c>
      <c r="L1869" s="18" t="s">
        <v>206</v>
      </c>
      <c r="M1869" s="18" t="s">
        <v>446</v>
      </c>
    </row>
    <row r="1870" spans="1:13">
      <c r="A1870">
        <v>25.17231</v>
      </c>
      <c r="E1870">
        <v>1</v>
      </c>
      <c r="I1870" s="18" t="s">
        <v>294</v>
      </c>
      <c r="J1870" s="18" t="s">
        <v>367</v>
      </c>
      <c r="L1870" s="18" t="s">
        <v>206</v>
      </c>
      <c r="M1870" s="18" t="s">
        <v>446</v>
      </c>
    </row>
    <row r="1871" spans="1:13">
      <c r="A1871">
        <v>33.67409</v>
      </c>
      <c r="E1871">
        <v>1</v>
      </c>
      <c r="I1871" s="18" t="s">
        <v>294</v>
      </c>
      <c r="J1871" s="18" t="s">
        <v>132</v>
      </c>
      <c r="L1871" s="18" t="s">
        <v>206</v>
      </c>
      <c r="M1871" s="18" t="s">
        <v>446</v>
      </c>
    </row>
    <row r="1872" spans="1:13">
      <c r="A1872">
        <v>31.088380000000001</v>
      </c>
      <c r="E1872">
        <v>1</v>
      </c>
      <c r="I1872" s="18" t="s">
        <v>294</v>
      </c>
      <c r="J1872" s="18" t="s">
        <v>131</v>
      </c>
      <c r="L1872" s="18" t="s">
        <v>206</v>
      </c>
      <c r="M1872" s="18" t="s">
        <v>446</v>
      </c>
    </row>
    <row r="1873" spans="1:13">
      <c r="A1873">
        <v>35.94632</v>
      </c>
      <c r="E1873">
        <v>1</v>
      </c>
      <c r="I1873" s="18" t="s">
        <v>294</v>
      </c>
      <c r="J1873" s="18" t="s">
        <v>145</v>
      </c>
      <c r="L1873" s="18" t="s">
        <v>206</v>
      </c>
      <c r="M1873" s="18" t="s">
        <v>446</v>
      </c>
    </row>
    <row r="1874" spans="1:13">
      <c r="A1874">
        <v>27.572179999999999</v>
      </c>
      <c r="E1874">
        <v>1</v>
      </c>
      <c r="I1874" s="18" t="s">
        <v>294</v>
      </c>
      <c r="J1874" s="18" t="s">
        <v>143</v>
      </c>
      <c r="L1874" s="18" t="s">
        <v>206</v>
      </c>
      <c r="M1874" s="18" t="s">
        <v>446</v>
      </c>
    </row>
    <row r="1875" spans="1:13">
      <c r="A1875">
        <v>37.383890000000001</v>
      </c>
      <c r="E1875">
        <v>1</v>
      </c>
      <c r="I1875" s="18" t="s">
        <v>294</v>
      </c>
      <c r="J1875" s="18" t="s">
        <v>144</v>
      </c>
      <c r="L1875" s="18" t="s">
        <v>206</v>
      </c>
      <c r="M1875" s="18" t="s">
        <v>446</v>
      </c>
    </row>
    <row r="1876" spans="1:13">
      <c r="A1876">
        <v>34.650370000000002</v>
      </c>
      <c r="E1876">
        <v>1</v>
      </c>
      <c r="I1876" s="18" t="s">
        <v>295</v>
      </c>
      <c r="J1876" s="18" t="s">
        <v>122</v>
      </c>
      <c r="L1876" s="18" t="s">
        <v>206</v>
      </c>
      <c r="M1876" s="18" t="s">
        <v>446</v>
      </c>
    </row>
    <row r="1877" spans="1:13">
      <c r="A1877">
        <v>36.42803</v>
      </c>
      <c r="E1877">
        <v>1</v>
      </c>
      <c r="I1877" s="18" t="s">
        <v>295</v>
      </c>
      <c r="J1877" s="18" t="s">
        <v>123</v>
      </c>
      <c r="L1877" s="18" t="s">
        <v>206</v>
      </c>
      <c r="M1877" s="18" t="s">
        <v>446</v>
      </c>
    </row>
    <row r="1878" spans="1:13">
      <c r="A1878">
        <v>34.230629999999998</v>
      </c>
      <c r="E1878">
        <v>1</v>
      </c>
      <c r="I1878" s="18" t="s">
        <v>295</v>
      </c>
      <c r="J1878" s="18" t="s">
        <v>124</v>
      </c>
      <c r="L1878" s="18" t="s">
        <v>206</v>
      </c>
      <c r="M1878" s="18" t="s">
        <v>446</v>
      </c>
    </row>
    <row r="1879" spans="1:13">
      <c r="A1879">
        <v>30.811610000000002</v>
      </c>
      <c r="E1879">
        <v>1</v>
      </c>
      <c r="I1879" s="18" t="s">
        <v>295</v>
      </c>
      <c r="J1879" s="18" t="s">
        <v>125</v>
      </c>
      <c r="L1879" s="18" t="s">
        <v>206</v>
      </c>
      <c r="M1879" s="18" t="s">
        <v>446</v>
      </c>
    </row>
    <row r="1880" spans="1:13">
      <c r="A1880">
        <v>33.401649999999997</v>
      </c>
      <c r="E1880">
        <v>1</v>
      </c>
      <c r="I1880" s="18" t="s">
        <v>295</v>
      </c>
      <c r="J1880" s="18" t="s">
        <v>126</v>
      </c>
      <c r="L1880" s="18" t="s">
        <v>206</v>
      </c>
      <c r="M1880" s="18" t="s">
        <v>446</v>
      </c>
    </row>
    <row r="1881" spans="1:13">
      <c r="A1881">
        <v>25.21733</v>
      </c>
      <c r="E1881">
        <v>1</v>
      </c>
      <c r="I1881" s="18" t="s">
        <v>295</v>
      </c>
      <c r="J1881" s="18" t="s">
        <v>127</v>
      </c>
      <c r="L1881" s="18" t="s">
        <v>206</v>
      </c>
      <c r="M1881" s="18" t="s">
        <v>446</v>
      </c>
    </row>
    <row r="1882" spans="1:13">
      <c r="A1882">
        <v>22.729099999999999</v>
      </c>
      <c r="E1882">
        <v>1</v>
      </c>
      <c r="I1882" s="18" t="s">
        <v>295</v>
      </c>
      <c r="J1882" s="18" t="s">
        <v>128</v>
      </c>
      <c r="L1882" s="18" t="s">
        <v>206</v>
      </c>
      <c r="M1882" s="18" t="s">
        <v>446</v>
      </c>
    </row>
    <row r="1883" spans="1:13">
      <c r="A1883">
        <v>34.169139999999999</v>
      </c>
      <c r="E1883">
        <v>1</v>
      </c>
      <c r="I1883" s="18" t="s">
        <v>295</v>
      </c>
      <c r="J1883" s="18" t="s">
        <v>347</v>
      </c>
      <c r="L1883" s="18" t="s">
        <v>206</v>
      </c>
      <c r="M1883" s="18" t="s">
        <v>446</v>
      </c>
    </row>
    <row r="1884" spans="1:13">
      <c r="A1884">
        <v>26.932580000000002</v>
      </c>
      <c r="E1884">
        <v>1</v>
      </c>
      <c r="I1884" s="18" t="s">
        <v>295</v>
      </c>
      <c r="J1884" s="18" t="s">
        <v>348</v>
      </c>
      <c r="L1884" s="18" t="s">
        <v>206</v>
      </c>
      <c r="M1884" s="18" t="s">
        <v>446</v>
      </c>
    </row>
    <row r="1885" spans="1:13">
      <c r="A1885">
        <v>38.427259999999997</v>
      </c>
      <c r="E1885">
        <v>1</v>
      </c>
      <c r="I1885" s="18" t="s">
        <v>295</v>
      </c>
      <c r="J1885" s="18" t="s">
        <v>349</v>
      </c>
      <c r="L1885" s="18" t="s">
        <v>206</v>
      </c>
      <c r="M1885" s="18" t="s">
        <v>446</v>
      </c>
    </row>
    <row r="1886" spans="1:13">
      <c r="A1886">
        <v>27.896909999999998</v>
      </c>
      <c r="E1886">
        <v>1</v>
      </c>
      <c r="I1886" s="18" t="s">
        <v>295</v>
      </c>
      <c r="J1886" s="18" t="s">
        <v>350</v>
      </c>
      <c r="L1886" s="18" t="s">
        <v>206</v>
      </c>
      <c r="M1886" s="18" t="s">
        <v>446</v>
      </c>
    </row>
    <row r="1887" spans="1:13">
      <c r="A1887">
        <v>19.728280000000002</v>
      </c>
      <c r="E1887">
        <v>1</v>
      </c>
      <c r="I1887" s="18" t="s">
        <v>295</v>
      </c>
      <c r="J1887" s="18" t="s">
        <v>351</v>
      </c>
      <c r="L1887" s="18" t="s">
        <v>206</v>
      </c>
      <c r="M1887" s="18" t="s">
        <v>446</v>
      </c>
    </row>
    <row r="1888" spans="1:13">
      <c r="A1888">
        <v>33.0535</v>
      </c>
      <c r="E1888">
        <v>1</v>
      </c>
      <c r="I1888" s="18" t="s">
        <v>295</v>
      </c>
      <c r="J1888" s="18" t="s">
        <v>129</v>
      </c>
      <c r="L1888" s="18" t="s">
        <v>206</v>
      </c>
      <c r="M1888" s="18" t="s">
        <v>446</v>
      </c>
    </row>
    <row r="1889" spans="1:13">
      <c r="A1889">
        <v>25.23386</v>
      </c>
      <c r="E1889">
        <v>1</v>
      </c>
      <c r="I1889" s="18" t="s">
        <v>295</v>
      </c>
      <c r="J1889" s="18" t="s">
        <v>130</v>
      </c>
      <c r="L1889" s="18" t="s">
        <v>206</v>
      </c>
      <c r="M1889" s="18" t="s">
        <v>446</v>
      </c>
    </row>
    <row r="1890" spans="1:13">
      <c r="A1890">
        <v>33.189900000000002</v>
      </c>
      <c r="E1890">
        <v>1</v>
      </c>
      <c r="F1890">
        <v>1</v>
      </c>
      <c r="I1890" s="18" t="s">
        <v>295</v>
      </c>
      <c r="L1890" s="18" t="s">
        <v>206</v>
      </c>
      <c r="M1890" s="18" t="s">
        <v>446</v>
      </c>
    </row>
    <row r="1891" spans="1:13">
      <c r="A1891">
        <v>29.857060000000001</v>
      </c>
      <c r="E1891">
        <v>1</v>
      </c>
      <c r="I1891" s="18" t="s">
        <v>295</v>
      </c>
      <c r="J1891" s="18" t="s">
        <v>352</v>
      </c>
      <c r="L1891" s="18" t="s">
        <v>206</v>
      </c>
      <c r="M1891" s="18" t="s">
        <v>446</v>
      </c>
    </row>
    <row r="1892" spans="1:13">
      <c r="A1892">
        <v>37.480559999999997</v>
      </c>
      <c r="E1892">
        <v>1</v>
      </c>
      <c r="I1892" s="18" t="s">
        <v>295</v>
      </c>
      <c r="J1892" s="18" t="s">
        <v>353</v>
      </c>
      <c r="L1892" s="18" t="s">
        <v>206</v>
      </c>
      <c r="M1892" s="18" t="s">
        <v>446</v>
      </c>
    </row>
    <row r="1893" spans="1:13">
      <c r="A1893">
        <v>31.19286</v>
      </c>
      <c r="E1893">
        <v>1</v>
      </c>
      <c r="I1893" s="18" t="s">
        <v>295</v>
      </c>
      <c r="J1893" s="18" t="s">
        <v>354</v>
      </c>
      <c r="L1893" s="18" t="s">
        <v>206</v>
      </c>
      <c r="M1893" s="18" t="s">
        <v>446</v>
      </c>
    </row>
    <row r="1894" spans="1:13">
      <c r="A1894">
        <v>6.367845</v>
      </c>
      <c r="E1894">
        <v>1</v>
      </c>
      <c r="I1894" s="18" t="s">
        <v>295</v>
      </c>
      <c r="J1894" s="18" t="s">
        <v>355</v>
      </c>
      <c r="L1894" s="18" t="s">
        <v>206</v>
      </c>
      <c r="M1894" s="18" t="s">
        <v>446</v>
      </c>
    </row>
    <row r="1895" spans="1:13">
      <c r="A1895">
        <v>10.97682</v>
      </c>
      <c r="E1895">
        <v>1</v>
      </c>
      <c r="I1895" s="18" t="s">
        <v>295</v>
      </c>
      <c r="J1895" s="18" t="s">
        <v>356</v>
      </c>
      <c r="L1895" s="18" t="s">
        <v>206</v>
      </c>
      <c r="M1895" s="18" t="s">
        <v>446</v>
      </c>
    </row>
    <row r="1896" spans="1:13">
      <c r="A1896">
        <v>18.818760000000001</v>
      </c>
      <c r="E1896">
        <v>1</v>
      </c>
      <c r="I1896" s="18" t="s">
        <v>295</v>
      </c>
      <c r="J1896" s="18" t="s">
        <v>357</v>
      </c>
      <c r="L1896" s="18" t="s">
        <v>206</v>
      </c>
      <c r="M1896" s="18" t="s">
        <v>446</v>
      </c>
    </row>
    <row r="1897" spans="1:13">
      <c r="A1897">
        <v>7.5245699999999998</v>
      </c>
      <c r="E1897">
        <v>1</v>
      </c>
      <c r="I1897" s="18" t="s">
        <v>295</v>
      </c>
      <c r="J1897" s="18" t="s">
        <v>358</v>
      </c>
      <c r="L1897" s="18" t="s">
        <v>206</v>
      </c>
      <c r="M1897" s="18" t="s">
        <v>446</v>
      </c>
    </row>
    <row r="1898" spans="1:13">
      <c r="A1898">
        <v>14.742839999999999</v>
      </c>
      <c r="E1898">
        <v>1</v>
      </c>
      <c r="I1898" s="18" t="s">
        <v>295</v>
      </c>
      <c r="J1898" s="18" t="s">
        <v>359</v>
      </c>
      <c r="L1898" s="18" t="s">
        <v>206</v>
      </c>
      <c r="M1898" s="18" t="s">
        <v>446</v>
      </c>
    </row>
    <row r="1899" spans="1:13">
      <c r="A1899">
        <v>40.004939999999998</v>
      </c>
      <c r="E1899">
        <v>1</v>
      </c>
      <c r="I1899" s="18" t="s">
        <v>295</v>
      </c>
      <c r="J1899" s="18" t="s">
        <v>360</v>
      </c>
      <c r="L1899" s="18" t="s">
        <v>206</v>
      </c>
      <c r="M1899" s="18" t="s">
        <v>446</v>
      </c>
    </row>
    <row r="1900" spans="1:13">
      <c r="A1900">
        <v>85.714290000000005</v>
      </c>
      <c r="E1900">
        <v>1</v>
      </c>
      <c r="I1900" s="18" t="s">
        <v>295</v>
      </c>
      <c r="J1900" s="18" t="s">
        <v>361</v>
      </c>
      <c r="L1900" s="18" t="s">
        <v>206</v>
      </c>
      <c r="M1900" s="18" t="s">
        <v>446</v>
      </c>
    </row>
    <row r="1901" spans="1:13">
      <c r="A1901">
        <v>38.377200000000002</v>
      </c>
      <c r="E1901">
        <v>1</v>
      </c>
      <c r="I1901" s="18" t="s">
        <v>295</v>
      </c>
      <c r="J1901" s="18" t="s">
        <v>362</v>
      </c>
      <c r="L1901" s="18" t="s">
        <v>206</v>
      </c>
      <c r="M1901" s="18" t="s">
        <v>446</v>
      </c>
    </row>
    <row r="1902" spans="1:13">
      <c r="A1902">
        <v>56.978439999999999</v>
      </c>
      <c r="E1902">
        <v>1</v>
      </c>
      <c r="I1902" s="18" t="s">
        <v>295</v>
      </c>
      <c r="J1902" s="18" t="s">
        <v>363</v>
      </c>
      <c r="L1902" s="18" t="s">
        <v>206</v>
      </c>
      <c r="M1902" s="18" t="s">
        <v>446</v>
      </c>
    </row>
    <row r="1903" spans="1:13">
      <c r="A1903">
        <v>57.633850000000002</v>
      </c>
      <c r="E1903">
        <v>1</v>
      </c>
      <c r="I1903" s="18" t="s">
        <v>295</v>
      </c>
      <c r="J1903" s="18" t="s">
        <v>364</v>
      </c>
      <c r="L1903" s="18" t="s">
        <v>206</v>
      </c>
      <c r="M1903" s="18" t="s">
        <v>446</v>
      </c>
    </row>
    <row r="1904" spans="1:13">
      <c r="A1904">
        <v>55.571950000000001</v>
      </c>
      <c r="E1904">
        <v>1</v>
      </c>
      <c r="I1904" s="18" t="s">
        <v>295</v>
      </c>
      <c r="J1904" s="18" t="s">
        <v>365</v>
      </c>
      <c r="L1904" s="18" t="s">
        <v>206</v>
      </c>
      <c r="M1904" s="18" t="s">
        <v>446</v>
      </c>
    </row>
    <row r="1905" spans="1:13">
      <c r="A1905">
        <v>44.468069999999997</v>
      </c>
      <c r="E1905">
        <v>1</v>
      </c>
      <c r="I1905" s="18" t="s">
        <v>295</v>
      </c>
      <c r="J1905" s="18" t="s">
        <v>366</v>
      </c>
      <c r="L1905" s="18" t="s">
        <v>206</v>
      </c>
      <c r="M1905" s="18" t="s">
        <v>446</v>
      </c>
    </row>
    <row r="1906" spans="1:13">
      <c r="A1906">
        <v>67.026679999999999</v>
      </c>
      <c r="E1906">
        <v>1</v>
      </c>
      <c r="I1906" s="18" t="s">
        <v>295</v>
      </c>
      <c r="J1906" s="18" t="s">
        <v>367</v>
      </c>
      <c r="L1906" s="18" t="s">
        <v>206</v>
      </c>
      <c r="M1906" s="18" t="s">
        <v>446</v>
      </c>
    </row>
    <row r="1907" spans="1:13">
      <c r="A1907">
        <v>33.912460000000003</v>
      </c>
      <c r="E1907">
        <v>1</v>
      </c>
      <c r="I1907" s="18" t="s">
        <v>295</v>
      </c>
      <c r="J1907" s="18" t="s">
        <v>132</v>
      </c>
      <c r="L1907" s="18" t="s">
        <v>206</v>
      </c>
      <c r="M1907" s="18" t="s">
        <v>446</v>
      </c>
    </row>
    <row r="1908" spans="1:13">
      <c r="A1908">
        <v>29.044329999999999</v>
      </c>
      <c r="E1908">
        <v>1</v>
      </c>
      <c r="I1908" s="18" t="s">
        <v>295</v>
      </c>
      <c r="J1908" s="18" t="s">
        <v>131</v>
      </c>
      <c r="L1908" s="18" t="s">
        <v>206</v>
      </c>
      <c r="M1908" s="18" t="s">
        <v>446</v>
      </c>
    </row>
    <row r="1909" spans="1:13">
      <c r="A1909">
        <v>30.879339999999999</v>
      </c>
      <c r="E1909">
        <v>1</v>
      </c>
      <c r="I1909" s="18" t="s">
        <v>295</v>
      </c>
      <c r="J1909" s="18" t="s">
        <v>145</v>
      </c>
      <c r="L1909" s="18" t="s">
        <v>206</v>
      </c>
      <c r="M1909" s="18" t="s">
        <v>446</v>
      </c>
    </row>
    <row r="1910" spans="1:13">
      <c r="A1910">
        <v>38.498049999999999</v>
      </c>
      <c r="E1910">
        <v>1</v>
      </c>
      <c r="I1910" s="18" t="s">
        <v>295</v>
      </c>
      <c r="J1910" s="18" t="s">
        <v>143</v>
      </c>
      <c r="L1910" s="18" t="s">
        <v>206</v>
      </c>
      <c r="M1910" s="18" t="s">
        <v>446</v>
      </c>
    </row>
    <row r="1911" spans="1:13">
      <c r="A1911">
        <v>29.214110000000002</v>
      </c>
      <c r="E1911">
        <v>1</v>
      </c>
      <c r="I1911" s="18" t="s">
        <v>295</v>
      </c>
      <c r="J1911" s="18" t="s">
        <v>144</v>
      </c>
      <c r="L1911" s="18" t="s">
        <v>206</v>
      </c>
      <c r="M1911" s="18" t="s">
        <v>446</v>
      </c>
    </row>
    <row r="1912" spans="1:13">
      <c r="A1912">
        <v>30.031210000000002</v>
      </c>
      <c r="E1912">
        <v>1</v>
      </c>
      <c r="I1912" s="18" t="s">
        <v>296</v>
      </c>
      <c r="J1912" s="18" t="s">
        <v>122</v>
      </c>
      <c r="L1912" s="18" t="s">
        <v>206</v>
      </c>
      <c r="M1912" s="18" t="s">
        <v>446</v>
      </c>
    </row>
    <row r="1913" spans="1:13">
      <c r="A1913">
        <v>36.268169999999998</v>
      </c>
      <c r="E1913">
        <v>1</v>
      </c>
      <c r="I1913" s="18" t="s">
        <v>296</v>
      </c>
      <c r="J1913" s="18" t="s">
        <v>123</v>
      </c>
      <c r="L1913" s="18" t="s">
        <v>206</v>
      </c>
      <c r="M1913" s="18" t="s">
        <v>446</v>
      </c>
    </row>
    <row r="1914" spans="1:13">
      <c r="A1914">
        <v>34.77796</v>
      </c>
      <c r="E1914">
        <v>1</v>
      </c>
      <c r="I1914" s="18" t="s">
        <v>296</v>
      </c>
      <c r="J1914" s="18" t="s">
        <v>124</v>
      </c>
      <c r="L1914" s="18" t="s">
        <v>206</v>
      </c>
      <c r="M1914" s="18" t="s">
        <v>446</v>
      </c>
    </row>
    <row r="1915" spans="1:13">
      <c r="A1915">
        <v>31.3614</v>
      </c>
      <c r="E1915">
        <v>1</v>
      </c>
      <c r="I1915" s="18" t="s">
        <v>296</v>
      </c>
      <c r="J1915" s="18" t="s">
        <v>125</v>
      </c>
      <c r="L1915" s="18" t="s">
        <v>206</v>
      </c>
      <c r="M1915" s="18" t="s">
        <v>446</v>
      </c>
    </row>
    <row r="1916" spans="1:13">
      <c r="A1916">
        <v>32.977939999999997</v>
      </c>
      <c r="E1916">
        <v>1</v>
      </c>
      <c r="I1916" s="18" t="s">
        <v>296</v>
      </c>
      <c r="J1916" s="18" t="s">
        <v>126</v>
      </c>
      <c r="L1916" s="18" t="s">
        <v>206</v>
      </c>
      <c r="M1916" s="18" t="s">
        <v>446</v>
      </c>
    </row>
    <row r="1917" spans="1:13">
      <c r="A1917">
        <v>25.881209999999999</v>
      </c>
      <c r="E1917">
        <v>1</v>
      </c>
      <c r="I1917" s="18" t="s">
        <v>296</v>
      </c>
      <c r="J1917" s="18" t="s">
        <v>127</v>
      </c>
      <c r="L1917" s="18" t="s">
        <v>206</v>
      </c>
      <c r="M1917" s="18" t="s">
        <v>446</v>
      </c>
    </row>
    <row r="1918" spans="1:13">
      <c r="A1918">
        <v>24.552910000000001</v>
      </c>
      <c r="E1918">
        <v>1</v>
      </c>
      <c r="I1918" s="18" t="s">
        <v>296</v>
      </c>
      <c r="J1918" s="18" t="s">
        <v>128</v>
      </c>
      <c r="L1918" s="18" t="s">
        <v>206</v>
      </c>
      <c r="M1918" s="18" t="s">
        <v>446</v>
      </c>
    </row>
    <row r="1919" spans="1:13">
      <c r="A1919">
        <v>34.276150000000001</v>
      </c>
      <c r="E1919">
        <v>1</v>
      </c>
      <c r="I1919" s="18" t="s">
        <v>296</v>
      </c>
      <c r="J1919" s="18" t="s">
        <v>347</v>
      </c>
      <c r="L1919" s="18" t="s">
        <v>206</v>
      </c>
      <c r="M1919" s="18" t="s">
        <v>446</v>
      </c>
    </row>
    <row r="1920" spans="1:13">
      <c r="A1920">
        <v>25.893059999999998</v>
      </c>
      <c r="E1920">
        <v>1</v>
      </c>
      <c r="I1920" s="18" t="s">
        <v>296</v>
      </c>
      <c r="J1920" s="18" t="s">
        <v>348</v>
      </c>
      <c r="L1920" s="18" t="s">
        <v>206</v>
      </c>
      <c r="M1920" s="18" t="s">
        <v>446</v>
      </c>
    </row>
    <row r="1921" spans="1:13">
      <c r="A1921">
        <v>35.72739</v>
      </c>
      <c r="E1921">
        <v>1</v>
      </c>
      <c r="I1921" s="18" t="s">
        <v>296</v>
      </c>
      <c r="J1921" s="18" t="s">
        <v>349</v>
      </c>
      <c r="L1921" s="18" t="s">
        <v>206</v>
      </c>
      <c r="M1921" s="18" t="s">
        <v>446</v>
      </c>
    </row>
    <row r="1922" spans="1:13">
      <c r="A1922">
        <v>30.758209999999998</v>
      </c>
      <c r="E1922">
        <v>1</v>
      </c>
      <c r="I1922" s="18" t="s">
        <v>296</v>
      </c>
      <c r="J1922" s="18" t="s">
        <v>350</v>
      </c>
      <c r="L1922" s="18" t="s">
        <v>206</v>
      </c>
      <c r="M1922" s="18" t="s">
        <v>446</v>
      </c>
    </row>
    <row r="1923" spans="1:13">
      <c r="A1923">
        <v>23.13879</v>
      </c>
      <c r="E1923">
        <v>1</v>
      </c>
      <c r="I1923" s="18" t="s">
        <v>296</v>
      </c>
      <c r="J1923" s="18" t="s">
        <v>351</v>
      </c>
      <c r="L1923" s="18" t="s">
        <v>206</v>
      </c>
      <c r="M1923" s="18" t="s">
        <v>446</v>
      </c>
    </row>
    <row r="1924" spans="1:13">
      <c r="A1924">
        <v>33.0535</v>
      </c>
      <c r="E1924">
        <v>1</v>
      </c>
      <c r="F1924">
        <v>1</v>
      </c>
      <c r="I1924" s="18" t="s">
        <v>296</v>
      </c>
      <c r="L1924" s="18" t="s">
        <v>206</v>
      </c>
      <c r="M1924" s="18" t="s">
        <v>446</v>
      </c>
    </row>
    <row r="1925" spans="1:13">
      <c r="A1925">
        <v>26.942820000000001</v>
      </c>
      <c r="E1925">
        <v>1</v>
      </c>
      <c r="I1925" s="18" t="s">
        <v>296</v>
      </c>
      <c r="J1925" s="18" t="s">
        <v>352</v>
      </c>
      <c r="L1925" s="18" t="s">
        <v>206</v>
      </c>
      <c r="M1925" s="18" t="s">
        <v>446</v>
      </c>
    </row>
    <row r="1926" spans="1:13">
      <c r="A1926">
        <v>38.26267</v>
      </c>
      <c r="E1926">
        <v>1</v>
      </c>
      <c r="I1926" s="18" t="s">
        <v>296</v>
      </c>
      <c r="J1926" s="18" t="s">
        <v>353</v>
      </c>
      <c r="L1926" s="18" t="s">
        <v>206</v>
      </c>
      <c r="M1926" s="18" t="s">
        <v>446</v>
      </c>
    </row>
    <row r="1927" spans="1:13">
      <c r="A1927">
        <v>31.602450000000001</v>
      </c>
      <c r="E1927">
        <v>1</v>
      </c>
      <c r="I1927" s="18" t="s">
        <v>296</v>
      </c>
      <c r="J1927" s="18" t="s">
        <v>354</v>
      </c>
      <c r="L1927" s="18" t="s">
        <v>206</v>
      </c>
      <c r="M1927" s="18" t="s">
        <v>446</v>
      </c>
    </row>
    <row r="1928" spans="1:13">
      <c r="A1928">
        <v>6.500375</v>
      </c>
      <c r="E1928">
        <v>1</v>
      </c>
      <c r="I1928" s="18" t="s">
        <v>296</v>
      </c>
      <c r="J1928" s="18" t="s">
        <v>355</v>
      </c>
      <c r="L1928" s="18" t="s">
        <v>206</v>
      </c>
      <c r="M1928" s="18" t="s">
        <v>446</v>
      </c>
    </row>
    <row r="1929" spans="1:13">
      <c r="A1929">
        <v>9.8101160000000007</v>
      </c>
      <c r="E1929">
        <v>1</v>
      </c>
      <c r="I1929" s="18" t="s">
        <v>296</v>
      </c>
      <c r="J1929" s="18" t="s">
        <v>356</v>
      </c>
      <c r="L1929" s="18" t="s">
        <v>206</v>
      </c>
      <c r="M1929" s="18" t="s">
        <v>446</v>
      </c>
    </row>
    <row r="1930" spans="1:13">
      <c r="A1930">
        <v>16.817889999999998</v>
      </c>
      <c r="E1930">
        <v>1</v>
      </c>
      <c r="I1930" s="18" t="s">
        <v>296</v>
      </c>
      <c r="J1930" s="18" t="s">
        <v>357</v>
      </c>
      <c r="L1930" s="18" t="s">
        <v>206</v>
      </c>
      <c r="M1930" s="18" t="s">
        <v>446</v>
      </c>
    </row>
    <row r="1931" spans="1:13">
      <c r="A1931">
        <v>7.8626550000000002</v>
      </c>
      <c r="E1931">
        <v>1</v>
      </c>
      <c r="I1931" s="18" t="s">
        <v>296</v>
      </c>
      <c r="J1931" s="18" t="s">
        <v>358</v>
      </c>
      <c r="L1931" s="18" t="s">
        <v>206</v>
      </c>
      <c r="M1931" s="18" t="s">
        <v>446</v>
      </c>
    </row>
    <row r="1932" spans="1:13">
      <c r="A1932">
        <v>13.99419</v>
      </c>
      <c r="E1932">
        <v>1</v>
      </c>
      <c r="I1932" s="18" t="s">
        <v>296</v>
      </c>
      <c r="J1932" s="18" t="s">
        <v>359</v>
      </c>
      <c r="L1932" s="18" t="s">
        <v>206</v>
      </c>
      <c r="M1932" s="18" t="s">
        <v>446</v>
      </c>
    </row>
    <row r="1933" spans="1:13">
      <c r="A1933">
        <v>40.649590000000003</v>
      </c>
      <c r="E1933">
        <v>1</v>
      </c>
      <c r="I1933" s="18" t="s">
        <v>296</v>
      </c>
      <c r="J1933" s="18" t="s">
        <v>360</v>
      </c>
      <c r="L1933" s="18" t="s">
        <v>206</v>
      </c>
      <c r="M1933" s="18" t="s">
        <v>446</v>
      </c>
    </row>
    <row r="1934" spans="1:13">
      <c r="A1934">
        <v>91.666669999999996</v>
      </c>
      <c r="E1934">
        <v>1</v>
      </c>
      <c r="I1934" s="18" t="s">
        <v>296</v>
      </c>
      <c r="J1934" s="18" t="s">
        <v>361</v>
      </c>
      <c r="L1934" s="18" t="s">
        <v>206</v>
      </c>
      <c r="M1934" s="18" t="s">
        <v>446</v>
      </c>
    </row>
    <row r="1935" spans="1:13">
      <c r="A1935">
        <v>38.377200000000002</v>
      </c>
      <c r="E1935">
        <v>1</v>
      </c>
      <c r="I1935" s="18" t="s">
        <v>296</v>
      </c>
      <c r="J1935" s="18" t="s">
        <v>362</v>
      </c>
      <c r="L1935" s="18" t="s">
        <v>206</v>
      </c>
      <c r="M1935" s="18" t="s">
        <v>446</v>
      </c>
    </row>
    <row r="1936" spans="1:13">
      <c r="A1936">
        <v>57.140860000000004</v>
      </c>
      <c r="E1936">
        <v>1</v>
      </c>
      <c r="I1936" s="18" t="s">
        <v>296</v>
      </c>
      <c r="J1936" s="18" t="s">
        <v>363</v>
      </c>
      <c r="L1936" s="18" t="s">
        <v>206</v>
      </c>
      <c r="M1936" s="18" t="s">
        <v>446</v>
      </c>
    </row>
    <row r="1937" spans="1:13">
      <c r="A1937">
        <v>61.083889999999997</v>
      </c>
      <c r="E1937">
        <v>1</v>
      </c>
      <c r="I1937" s="18" t="s">
        <v>296</v>
      </c>
      <c r="J1937" s="18" t="s">
        <v>364</v>
      </c>
      <c r="L1937" s="18" t="s">
        <v>206</v>
      </c>
      <c r="M1937" s="18" t="s">
        <v>446</v>
      </c>
    </row>
    <row r="1938" spans="1:13">
      <c r="A1938">
        <v>55.571950000000001</v>
      </c>
      <c r="E1938">
        <v>1</v>
      </c>
      <c r="I1938" s="18" t="s">
        <v>296</v>
      </c>
      <c r="J1938" s="18" t="s">
        <v>365</v>
      </c>
      <c r="L1938" s="18" t="s">
        <v>206</v>
      </c>
      <c r="M1938" s="18" t="s">
        <v>446</v>
      </c>
    </row>
    <row r="1939" spans="1:13">
      <c r="A1939">
        <v>42.330309999999997</v>
      </c>
      <c r="E1939">
        <v>1</v>
      </c>
      <c r="I1939" s="18" t="s">
        <v>296</v>
      </c>
      <c r="J1939" s="18" t="s">
        <v>366</v>
      </c>
      <c r="L1939" s="18" t="s">
        <v>206</v>
      </c>
      <c r="M1939" s="18" t="s">
        <v>446</v>
      </c>
    </row>
    <row r="1940" spans="1:13">
      <c r="A1940">
        <v>68.182720000000003</v>
      </c>
      <c r="E1940">
        <v>1</v>
      </c>
      <c r="I1940" s="18" t="s">
        <v>296</v>
      </c>
      <c r="J1940" s="18" t="s">
        <v>367</v>
      </c>
      <c r="L1940" s="18" t="s">
        <v>206</v>
      </c>
      <c r="M1940" s="18" t="s">
        <v>446</v>
      </c>
    </row>
    <row r="1941" spans="1:13">
      <c r="A1941">
        <v>34.053550000000001</v>
      </c>
      <c r="E1941">
        <v>1</v>
      </c>
      <c r="I1941" s="18" t="s">
        <v>296</v>
      </c>
      <c r="J1941" s="18" t="s">
        <v>132</v>
      </c>
      <c r="L1941" s="18" t="s">
        <v>206</v>
      </c>
      <c r="M1941" s="18" t="s">
        <v>446</v>
      </c>
    </row>
    <row r="1942" spans="1:13">
      <c r="A1942">
        <v>26.805319999999998</v>
      </c>
      <c r="E1942">
        <v>1</v>
      </c>
      <c r="I1942" s="18" t="s">
        <v>296</v>
      </c>
      <c r="J1942" s="18" t="s">
        <v>131</v>
      </c>
      <c r="L1942" s="18" t="s">
        <v>206</v>
      </c>
      <c r="M1942" s="18" t="s">
        <v>446</v>
      </c>
    </row>
    <row r="1943" spans="1:13">
      <c r="A1943">
        <v>30.010300000000001</v>
      </c>
      <c r="E1943">
        <v>1</v>
      </c>
      <c r="I1943" s="18" t="s">
        <v>296</v>
      </c>
      <c r="J1943" s="18" t="s">
        <v>145</v>
      </c>
      <c r="L1943" s="18" t="s">
        <v>206</v>
      </c>
      <c r="M1943" s="18" t="s">
        <v>446</v>
      </c>
    </row>
    <row r="1944" spans="1:13">
      <c r="A1944">
        <v>37.975470000000001</v>
      </c>
      <c r="E1944">
        <v>1</v>
      </c>
      <c r="I1944" s="18" t="s">
        <v>296</v>
      </c>
      <c r="J1944" s="18" t="s">
        <v>143</v>
      </c>
      <c r="L1944" s="18" t="s">
        <v>206</v>
      </c>
      <c r="M1944" s="18" t="s">
        <v>446</v>
      </c>
    </row>
    <row r="1945" spans="1:13">
      <c r="A1945">
        <v>29.897590000000001</v>
      </c>
      <c r="E1945">
        <v>1</v>
      </c>
      <c r="I1945" s="18" t="s">
        <v>296</v>
      </c>
      <c r="J1945" s="18" t="s">
        <v>144</v>
      </c>
      <c r="L1945" s="18" t="s">
        <v>206</v>
      </c>
      <c r="M1945" s="18" t="s">
        <v>446</v>
      </c>
    </row>
    <row r="1946" spans="1:13">
      <c r="A1946">
        <v>0.36866349999999998</v>
      </c>
      <c r="E1946">
        <v>1</v>
      </c>
      <c r="I1946" s="18" t="s">
        <v>297</v>
      </c>
      <c r="J1946" s="18" t="s">
        <v>122</v>
      </c>
      <c r="L1946" s="18" t="s">
        <v>206</v>
      </c>
      <c r="M1946" s="18" t="s">
        <v>446</v>
      </c>
    </row>
    <row r="1947" spans="1:13">
      <c r="A1947">
        <v>2.427273</v>
      </c>
      <c r="E1947">
        <v>1</v>
      </c>
      <c r="I1947" s="18" t="s">
        <v>297</v>
      </c>
      <c r="J1947" s="18" t="s">
        <v>123</v>
      </c>
      <c r="L1947" s="18" t="s">
        <v>206</v>
      </c>
      <c r="M1947" s="18" t="s">
        <v>446</v>
      </c>
    </row>
    <row r="1948" spans="1:13">
      <c r="A1948">
        <v>2.7241580000000001</v>
      </c>
      <c r="E1948">
        <v>1</v>
      </c>
      <c r="I1948" s="18" t="s">
        <v>297</v>
      </c>
      <c r="J1948" s="18" t="s">
        <v>124</v>
      </c>
      <c r="L1948" s="18" t="s">
        <v>206</v>
      </c>
      <c r="M1948" s="18" t="s">
        <v>446</v>
      </c>
    </row>
    <row r="1949" spans="1:13">
      <c r="A1949">
        <v>5.4378669999999998</v>
      </c>
      <c r="E1949">
        <v>1</v>
      </c>
      <c r="I1949" s="18" t="s">
        <v>297</v>
      </c>
      <c r="J1949" s="18" t="s">
        <v>125</v>
      </c>
      <c r="L1949" s="18" t="s">
        <v>206</v>
      </c>
      <c r="M1949" s="18" t="s">
        <v>446</v>
      </c>
    </row>
    <row r="1950" spans="1:13">
      <c r="A1950">
        <v>13.607250000000001</v>
      </c>
      <c r="E1950">
        <v>1</v>
      </c>
      <c r="I1950" s="18" t="s">
        <v>297</v>
      </c>
      <c r="J1950" s="18" t="s">
        <v>126</v>
      </c>
      <c r="L1950" s="18" t="s">
        <v>206</v>
      </c>
      <c r="M1950" s="18" t="s">
        <v>446</v>
      </c>
    </row>
    <row r="1951" spans="1:13">
      <c r="A1951">
        <v>20.044540000000001</v>
      </c>
      <c r="E1951">
        <v>1</v>
      </c>
      <c r="I1951" s="18" t="s">
        <v>297</v>
      </c>
      <c r="J1951" s="18" t="s">
        <v>127</v>
      </c>
      <c r="L1951" s="18" t="s">
        <v>206</v>
      </c>
      <c r="M1951" s="18" t="s">
        <v>446</v>
      </c>
    </row>
    <row r="1952" spans="1:13">
      <c r="A1952">
        <v>31.417169999999999</v>
      </c>
      <c r="E1952">
        <v>1</v>
      </c>
      <c r="I1952" s="18" t="s">
        <v>297</v>
      </c>
      <c r="J1952" s="18" t="s">
        <v>128</v>
      </c>
      <c r="L1952" s="18" t="s">
        <v>206</v>
      </c>
      <c r="M1952" s="18" t="s">
        <v>446</v>
      </c>
    </row>
    <row r="1953" spans="1:13">
      <c r="A1953">
        <v>5.6346829999999999</v>
      </c>
      <c r="E1953">
        <v>1</v>
      </c>
      <c r="I1953" s="18" t="s">
        <v>297</v>
      </c>
      <c r="J1953" s="18" t="s">
        <v>347</v>
      </c>
      <c r="L1953" s="18" t="s">
        <v>206</v>
      </c>
      <c r="M1953" s="18" t="s">
        <v>446</v>
      </c>
    </row>
    <row r="1954" spans="1:13">
      <c r="A1954">
        <v>6.8531019999999998</v>
      </c>
      <c r="E1954">
        <v>1</v>
      </c>
      <c r="I1954" s="18" t="s">
        <v>297</v>
      </c>
      <c r="J1954" s="18" t="s">
        <v>348</v>
      </c>
      <c r="L1954" s="18" t="s">
        <v>206</v>
      </c>
      <c r="M1954" s="18" t="s">
        <v>446</v>
      </c>
    </row>
    <row r="1955" spans="1:13">
      <c r="A1955">
        <v>10.99432</v>
      </c>
      <c r="E1955">
        <v>1</v>
      </c>
      <c r="I1955" s="18" t="s">
        <v>297</v>
      </c>
      <c r="J1955" s="18" t="s">
        <v>349</v>
      </c>
      <c r="L1955" s="18" t="s">
        <v>206</v>
      </c>
      <c r="M1955" s="18" t="s">
        <v>446</v>
      </c>
    </row>
    <row r="1956" spans="1:13">
      <c r="A1956">
        <v>13.87984</v>
      </c>
      <c r="E1956">
        <v>1</v>
      </c>
      <c r="I1956" s="18" t="s">
        <v>297</v>
      </c>
      <c r="J1956" s="18" t="s">
        <v>350</v>
      </c>
      <c r="L1956" s="18" t="s">
        <v>206</v>
      </c>
      <c r="M1956" s="18" t="s">
        <v>446</v>
      </c>
    </row>
    <row r="1957" spans="1:13">
      <c r="A1957">
        <v>3.868131</v>
      </c>
      <c r="E1957">
        <v>1</v>
      </c>
      <c r="I1957" s="18" t="s">
        <v>297</v>
      </c>
      <c r="J1957" s="18" t="s">
        <v>351</v>
      </c>
      <c r="L1957" s="18" t="s">
        <v>206</v>
      </c>
      <c r="M1957" s="18" t="s">
        <v>446</v>
      </c>
    </row>
    <row r="1958" spans="1:13">
      <c r="A1958">
        <v>5.7164080000000004</v>
      </c>
      <c r="E1958">
        <v>1</v>
      </c>
      <c r="I1958" s="18" t="s">
        <v>297</v>
      </c>
      <c r="J1958" s="18" t="s">
        <v>129</v>
      </c>
      <c r="L1958" s="18" t="s">
        <v>206</v>
      </c>
      <c r="M1958" s="18" t="s">
        <v>446</v>
      </c>
    </row>
    <row r="1959" spans="1:13">
      <c r="A1959">
        <v>15.13761</v>
      </c>
      <c r="E1959">
        <v>1</v>
      </c>
      <c r="I1959" s="18" t="s">
        <v>297</v>
      </c>
      <c r="J1959" s="18" t="s">
        <v>130</v>
      </c>
      <c r="L1959" s="18" t="s">
        <v>206</v>
      </c>
      <c r="M1959" s="18" t="s">
        <v>446</v>
      </c>
    </row>
    <row r="1960" spans="1:13">
      <c r="A1960">
        <v>6.1417060000000001</v>
      </c>
      <c r="E1960">
        <v>1</v>
      </c>
      <c r="F1960">
        <v>1</v>
      </c>
      <c r="I1960" s="18" t="s">
        <v>297</v>
      </c>
      <c r="L1960" s="18" t="s">
        <v>206</v>
      </c>
      <c r="M1960" s="18" t="s">
        <v>446</v>
      </c>
    </row>
    <row r="1961" spans="1:13">
      <c r="A1961">
        <v>1.6814640000000001</v>
      </c>
      <c r="E1961">
        <v>1</v>
      </c>
      <c r="I1961" s="18" t="s">
        <v>297</v>
      </c>
      <c r="J1961" s="18" t="s">
        <v>352</v>
      </c>
      <c r="L1961" s="18" t="s">
        <v>206</v>
      </c>
      <c r="M1961" s="18" t="s">
        <v>446</v>
      </c>
    </row>
    <row r="1962" spans="1:13">
      <c r="A1962">
        <v>3.589998</v>
      </c>
      <c r="E1962">
        <v>1</v>
      </c>
      <c r="I1962" s="18" t="s">
        <v>297</v>
      </c>
      <c r="J1962" s="18" t="s">
        <v>353</v>
      </c>
      <c r="L1962" s="18" t="s">
        <v>206</v>
      </c>
      <c r="M1962" s="18" t="s">
        <v>446</v>
      </c>
    </row>
    <row r="1963" spans="1:13">
      <c r="A1963">
        <v>10.90049</v>
      </c>
      <c r="E1963">
        <v>1</v>
      </c>
      <c r="I1963" s="18" t="s">
        <v>297</v>
      </c>
      <c r="J1963" s="18" t="s">
        <v>354</v>
      </c>
      <c r="L1963" s="18" t="s">
        <v>206</v>
      </c>
      <c r="M1963" s="18" t="s">
        <v>446</v>
      </c>
    </row>
    <row r="1964" spans="1:13">
      <c r="A1964">
        <v>0.21222530000000001</v>
      </c>
      <c r="E1964">
        <v>1</v>
      </c>
      <c r="I1964" s="18" t="s">
        <v>297</v>
      </c>
      <c r="J1964" s="18" t="s">
        <v>355</v>
      </c>
      <c r="L1964" s="18" t="s">
        <v>206</v>
      </c>
      <c r="M1964" s="18" t="s">
        <v>446</v>
      </c>
    </row>
    <row r="1965" spans="1:13">
      <c r="A1965">
        <v>11.68178</v>
      </c>
      <c r="E1965">
        <v>1</v>
      </c>
      <c r="I1965" s="18" t="s">
        <v>297</v>
      </c>
      <c r="J1965" s="18" t="s">
        <v>356</v>
      </c>
      <c r="L1965" s="18" t="s">
        <v>206</v>
      </c>
      <c r="M1965" s="18" t="s">
        <v>446</v>
      </c>
    </row>
    <row r="1966" spans="1:13">
      <c r="A1966">
        <v>9.912642</v>
      </c>
      <c r="E1966">
        <v>1</v>
      </c>
      <c r="I1966" s="18" t="s">
        <v>297</v>
      </c>
      <c r="J1966" s="18" t="s">
        <v>357</v>
      </c>
      <c r="L1966" s="18" t="s">
        <v>206</v>
      </c>
      <c r="M1966" s="18" t="s">
        <v>446</v>
      </c>
    </row>
    <row r="1967" spans="1:13">
      <c r="A1967">
        <v>3.2654519999999998</v>
      </c>
      <c r="E1967">
        <v>1</v>
      </c>
      <c r="I1967" s="18" t="s">
        <v>297</v>
      </c>
      <c r="J1967" s="18" t="s">
        <v>358</v>
      </c>
      <c r="L1967" s="18" t="s">
        <v>206</v>
      </c>
      <c r="M1967" s="18" t="s">
        <v>446</v>
      </c>
    </row>
    <row r="1968" spans="1:13">
      <c r="A1968">
        <v>0</v>
      </c>
      <c r="E1968">
        <v>1</v>
      </c>
      <c r="I1968" s="18" t="s">
        <v>297</v>
      </c>
      <c r="J1968" s="18" t="s">
        <v>359</v>
      </c>
      <c r="L1968" s="18" t="s">
        <v>206</v>
      </c>
      <c r="M1968" s="18" t="s">
        <v>446</v>
      </c>
    </row>
    <row r="1969" spans="1:13">
      <c r="A1969">
        <v>1.0006349999999999</v>
      </c>
      <c r="E1969">
        <v>1</v>
      </c>
      <c r="I1969" s="18" t="s">
        <v>297</v>
      </c>
      <c r="J1969" s="18" t="s">
        <v>360</v>
      </c>
      <c r="L1969" s="18" t="s">
        <v>206</v>
      </c>
      <c r="M1969" s="18" t="s">
        <v>446</v>
      </c>
    </row>
    <row r="1970" spans="1:13">
      <c r="A1970">
        <v>14.28572</v>
      </c>
      <c r="E1970">
        <v>1</v>
      </c>
      <c r="I1970" s="18" t="s">
        <v>297</v>
      </c>
      <c r="J1970" s="18" t="s">
        <v>361</v>
      </c>
      <c r="L1970" s="18" t="s">
        <v>206</v>
      </c>
      <c r="M1970" s="18" t="s">
        <v>446</v>
      </c>
    </row>
    <row r="1971" spans="1:13">
      <c r="A1971">
        <v>6.2859540000000003</v>
      </c>
      <c r="E1971">
        <v>1</v>
      </c>
      <c r="I1971" s="18" t="s">
        <v>297</v>
      </c>
      <c r="J1971" s="18" t="s">
        <v>362</v>
      </c>
      <c r="L1971" s="18" t="s">
        <v>206</v>
      </c>
      <c r="M1971" s="18" t="s">
        <v>446</v>
      </c>
    </row>
    <row r="1972" spans="1:13">
      <c r="A1972">
        <v>25.788229999999999</v>
      </c>
      <c r="E1972">
        <v>1</v>
      </c>
      <c r="I1972" s="18" t="s">
        <v>297</v>
      </c>
      <c r="J1972" s="18" t="s">
        <v>363</v>
      </c>
      <c r="L1972" s="18" t="s">
        <v>206</v>
      </c>
      <c r="M1972" s="18" t="s">
        <v>446</v>
      </c>
    </row>
    <row r="1973" spans="1:13">
      <c r="A1973">
        <v>1.294556</v>
      </c>
      <c r="E1973">
        <v>1</v>
      </c>
      <c r="I1973" s="18" t="s">
        <v>297</v>
      </c>
      <c r="J1973" s="18" t="s">
        <v>364</v>
      </c>
      <c r="L1973" s="18" t="s">
        <v>206</v>
      </c>
      <c r="M1973" s="18" t="s">
        <v>446</v>
      </c>
    </row>
    <row r="1974" spans="1:13">
      <c r="A1974">
        <v>0</v>
      </c>
      <c r="E1974">
        <v>1</v>
      </c>
      <c r="I1974" s="18" t="s">
        <v>297</v>
      </c>
      <c r="J1974" s="18" t="s">
        <v>365</v>
      </c>
      <c r="L1974" s="18" t="s">
        <v>206</v>
      </c>
      <c r="M1974" s="18" t="s">
        <v>446</v>
      </c>
    </row>
    <row r="1975" spans="1:13">
      <c r="A1975">
        <v>1.8534539999999999</v>
      </c>
      <c r="E1975">
        <v>1</v>
      </c>
      <c r="I1975" s="18" t="s">
        <v>297</v>
      </c>
      <c r="J1975" s="18" t="s">
        <v>366</v>
      </c>
      <c r="L1975" s="18" t="s">
        <v>206</v>
      </c>
      <c r="M1975" s="18" t="s">
        <v>446</v>
      </c>
    </row>
    <row r="1976" spans="1:13">
      <c r="A1976">
        <v>13.766260000000001</v>
      </c>
      <c r="E1976">
        <v>1</v>
      </c>
      <c r="I1976" s="18" t="s">
        <v>297</v>
      </c>
      <c r="J1976" s="18" t="s">
        <v>367</v>
      </c>
      <c r="L1976" s="18" t="s">
        <v>206</v>
      </c>
      <c r="M1976" s="18" t="s">
        <v>446</v>
      </c>
    </row>
    <row r="1977" spans="1:13">
      <c r="A1977">
        <v>5.7175750000000001</v>
      </c>
      <c r="E1977">
        <v>1</v>
      </c>
      <c r="I1977" s="18" t="s">
        <v>297</v>
      </c>
      <c r="J1977" s="18" t="s">
        <v>132</v>
      </c>
      <c r="L1977" s="18" t="s">
        <v>206</v>
      </c>
      <c r="M1977" s="18" t="s">
        <v>446</v>
      </c>
    </row>
    <row r="1978" spans="1:13">
      <c r="A1978">
        <v>8.5750620000000009</v>
      </c>
      <c r="E1978">
        <v>1</v>
      </c>
      <c r="I1978" s="18" t="s">
        <v>297</v>
      </c>
      <c r="J1978" s="18" t="s">
        <v>131</v>
      </c>
      <c r="L1978" s="18" t="s">
        <v>206</v>
      </c>
      <c r="M1978" s="18" t="s">
        <v>446</v>
      </c>
    </row>
    <row r="1979" spans="1:13">
      <c r="A1979">
        <v>7.6762490000000003</v>
      </c>
      <c r="E1979">
        <v>1</v>
      </c>
      <c r="I1979" s="18" t="s">
        <v>297</v>
      </c>
      <c r="J1979" s="18" t="s">
        <v>145</v>
      </c>
      <c r="L1979" s="18" t="s">
        <v>206</v>
      </c>
      <c r="M1979" s="18" t="s">
        <v>446</v>
      </c>
    </row>
    <row r="1980" spans="1:13">
      <c r="A1980">
        <v>5.2205469999999998</v>
      </c>
      <c r="E1980">
        <v>1</v>
      </c>
      <c r="I1980" s="18" t="s">
        <v>297</v>
      </c>
      <c r="J1980" s="18" t="s">
        <v>143</v>
      </c>
      <c r="L1980" s="18" t="s">
        <v>206</v>
      </c>
      <c r="M1980" s="18" t="s">
        <v>446</v>
      </c>
    </row>
    <row r="1981" spans="1:13">
      <c r="A1981">
        <v>6.045617</v>
      </c>
      <c r="E1981">
        <v>1</v>
      </c>
      <c r="I1981" s="18" t="s">
        <v>297</v>
      </c>
      <c r="J1981" s="18" t="s">
        <v>144</v>
      </c>
      <c r="L1981" s="18" t="s">
        <v>206</v>
      </c>
      <c r="M1981" s="18" t="s">
        <v>446</v>
      </c>
    </row>
    <row r="1982" spans="1:13">
      <c r="A1982">
        <v>0.39472200000000002</v>
      </c>
      <c r="E1982">
        <v>1</v>
      </c>
      <c r="I1982" s="18" t="s">
        <v>298</v>
      </c>
      <c r="J1982" s="18" t="s">
        <v>122</v>
      </c>
      <c r="L1982" s="18" t="s">
        <v>206</v>
      </c>
      <c r="M1982" s="18" t="s">
        <v>446</v>
      </c>
    </row>
    <row r="1983" spans="1:13">
      <c r="A1983">
        <v>1.9331609999999999</v>
      </c>
      <c r="E1983">
        <v>1</v>
      </c>
      <c r="I1983" s="18" t="s">
        <v>298</v>
      </c>
      <c r="J1983" s="18" t="s">
        <v>123</v>
      </c>
      <c r="L1983" s="18" t="s">
        <v>206</v>
      </c>
      <c r="M1983" s="18" t="s">
        <v>446</v>
      </c>
    </row>
    <row r="1984" spans="1:13">
      <c r="A1984">
        <v>2.1984490000000001</v>
      </c>
      <c r="E1984">
        <v>1</v>
      </c>
      <c r="I1984" s="18" t="s">
        <v>298</v>
      </c>
      <c r="J1984" s="18" t="s">
        <v>124</v>
      </c>
      <c r="L1984" s="18" t="s">
        <v>206</v>
      </c>
      <c r="M1984" s="18" t="s">
        <v>446</v>
      </c>
    </row>
    <row r="1985" spans="1:13">
      <c r="A1985">
        <v>5.3806419999999999</v>
      </c>
      <c r="E1985">
        <v>1</v>
      </c>
      <c r="I1985" s="18" t="s">
        <v>298</v>
      </c>
      <c r="J1985" s="18" t="s">
        <v>125</v>
      </c>
      <c r="L1985" s="18" t="s">
        <v>206</v>
      </c>
      <c r="M1985" s="18" t="s">
        <v>446</v>
      </c>
    </row>
    <row r="1986" spans="1:13">
      <c r="A1986">
        <v>13.519500000000001</v>
      </c>
      <c r="E1986">
        <v>1</v>
      </c>
      <c r="I1986" s="18" t="s">
        <v>298</v>
      </c>
      <c r="J1986" s="18" t="s">
        <v>126</v>
      </c>
      <c r="L1986" s="18" t="s">
        <v>206</v>
      </c>
      <c r="M1986" s="18" t="s">
        <v>446</v>
      </c>
    </row>
    <row r="1987" spans="1:13">
      <c r="A1987">
        <v>18.765920000000001</v>
      </c>
      <c r="E1987">
        <v>1</v>
      </c>
      <c r="I1987" s="18" t="s">
        <v>298</v>
      </c>
      <c r="J1987" s="18" t="s">
        <v>127</v>
      </c>
      <c r="L1987" s="18" t="s">
        <v>206</v>
      </c>
      <c r="M1987" s="18" t="s">
        <v>446</v>
      </c>
    </row>
    <row r="1988" spans="1:13">
      <c r="A1988">
        <v>30.847899999999999</v>
      </c>
      <c r="E1988">
        <v>1</v>
      </c>
      <c r="I1988" s="18" t="s">
        <v>298</v>
      </c>
      <c r="J1988" s="18" t="s">
        <v>128</v>
      </c>
      <c r="L1988" s="18" t="s">
        <v>206</v>
      </c>
      <c r="M1988" s="18" t="s">
        <v>446</v>
      </c>
    </row>
    <row r="1989" spans="1:13">
      <c r="A1989">
        <v>5.25108</v>
      </c>
      <c r="E1989">
        <v>1</v>
      </c>
      <c r="I1989" s="18" t="s">
        <v>298</v>
      </c>
      <c r="J1989" s="18" t="s">
        <v>347</v>
      </c>
      <c r="L1989" s="18" t="s">
        <v>206</v>
      </c>
      <c r="M1989" s="18" t="s">
        <v>446</v>
      </c>
    </row>
    <row r="1990" spans="1:13">
      <c r="A1990">
        <v>6.688212</v>
      </c>
      <c r="E1990">
        <v>1</v>
      </c>
      <c r="I1990" s="18" t="s">
        <v>298</v>
      </c>
      <c r="J1990" s="18" t="s">
        <v>348</v>
      </c>
      <c r="L1990" s="18" t="s">
        <v>206</v>
      </c>
      <c r="M1990" s="18" t="s">
        <v>446</v>
      </c>
    </row>
    <row r="1991" spans="1:13">
      <c r="A1991">
        <v>10.94821</v>
      </c>
      <c r="E1991">
        <v>1</v>
      </c>
      <c r="I1991" s="18" t="s">
        <v>298</v>
      </c>
      <c r="J1991" s="18" t="s">
        <v>349</v>
      </c>
      <c r="L1991" s="18" t="s">
        <v>206</v>
      </c>
      <c r="M1991" s="18" t="s">
        <v>446</v>
      </c>
    </row>
    <row r="1992" spans="1:13">
      <c r="A1992">
        <v>9.462491</v>
      </c>
      <c r="E1992">
        <v>1</v>
      </c>
      <c r="I1992" s="18" t="s">
        <v>298</v>
      </c>
      <c r="J1992" s="18" t="s">
        <v>350</v>
      </c>
      <c r="L1992" s="18" t="s">
        <v>206</v>
      </c>
      <c r="M1992" s="18" t="s">
        <v>446</v>
      </c>
    </row>
    <row r="1993" spans="1:13">
      <c r="A1993">
        <v>0</v>
      </c>
      <c r="E1993">
        <v>1</v>
      </c>
      <c r="I1993" s="18" t="s">
        <v>298</v>
      </c>
      <c r="J1993" s="18" t="s">
        <v>351</v>
      </c>
      <c r="L1993" s="18" t="s">
        <v>206</v>
      </c>
      <c r="M1993" s="18" t="s">
        <v>446</v>
      </c>
    </row>
    <row r="1994" spans="1:13">
      <c r="A1994">
        <v>5.7164080000000004</v>
      </c>
      <c r="E1994">
        <v>1</v>
      </c>
      <c r="F1994">
        <v>1</v>
      </c>
      <c r="I1994" s="18" t="s">
        <v>298</v>
      </c>
      <c r="L1994" s="18" t="s">
        <v>206</v>
      </c>
      <c r="M1994" s="18" t="s">
        <v>446</v>
      </c>
    </row>
    <row r="1995" spans="1:13">
      <c r="A1995">
        <v>0.89318629999999999</v>
      </c>
      <c r="E1995">
        <v>1</v>
      </c>
      <c r="I1995" s="18" t="s">
        <v>298</v>
      </c>
      <c r="J1995" s="18" t="s">
        <v>352</v>
      </c>
      <c r="L1995" s="18" t="s">
        <v>206</v>
      </c>
      <c r="M1995" s="18" t="s">
        <v>446</v>
      </c>
    </row>
    <row r="1996" spans="1:13">
      <c r="A1996">
        <v>3.0254340000000002</v>
      </c>
      <c r="E1996">
        <v>1</v>
      </c>
      <c r="I1996" s="18" t="s">
        <v>298</v>
      </c>
      <c r="J1996" s="18" t="s">
        <v>353</v>
      </c>
      <c r="L1996" s="18" t="s">
        <v>206</v>
      </c>
      <c r="M1996" s="18" t="s">
        <v>446</v>
      </c>
    </row>
    <row r="1997" spans="1:13">
      <c r="A1997">
        <v>10.635389999999999</v>
      </c>
      <c r="E1997">
        <v>1</v>
      </c>
      <c r="I1997" s="18" t="s">
        <v>298</v>
      </c>
      <c r="J1997" s="18" t="s">
        <v>354</v>
      </c>
      <c r="L1997" s="18" t="s">
        <v>206</v>
      </c>
      <c r="M1997" s="18" t="s">
        <v>446</v>
      </c>
    </row>
    <row r="1998" spans="1:13">
      <c r="A1998">
        <v>0.21664230000000001</v>
      </c>
      <c r="E1998">
        <v>1</v>
      </c>
      <c r="I1998" s="18" t="s">
        <v>298</v>
      </c>
      <c r="J1998" s="18" t="s">
        <v>355</v>
      </c>
      <c r="L1998" s="18" t="s">
        <v>206</v>
      </c>
      <c r="M1998" s="18" t="s">
        <v>446</v>
      </c>
    </row>
    <row r="1999" spans="1:13">
      <c r="A1999">
        <v>12.23629</v>
      </c>
      <c r="E1999">
        <v>1</v>
      </c>
      <c r="I1999" s="18" t="s">
        <v>298</v>
      </c>
      <c r="J1999" s="18" t="s">
        <v>356</v>
      </c>
      <c r="L1999" s="18" t="s">
        <v>206</v>
      </c>
      <c r="M1999" s="18" t="s">
        <v>446</v>
      </c>
    </row>
    <row r="2000" spans="1:13">
      <c r="A2000">
        <v>6.2603660000000003</v>
      </c>
      <c r="E2000">
        <v>1</v>
      </c>
      <c r="I2000" s="18" t="s">
        <v>298</v>
      </c>
      <c r="J2000" s="18" t="s">
        <v>357</v>
      </c>
      <c r="L2000" s="18" t="s">
        <v>206</v>
      </c>
      <c r="M2000" s="18" t="s">
        <v>446</v>
      </c>
    </row>
    <row r="2001" spans="1:13">
      <c r="A2001">
        <v>3.412172</v>
      </c>
      <c r="E2001">
        <v>1</v>
      </c>
      <c r="I2001" s="18" t="s">
        <v>298</v>
      </c>
      <c r="J2001" s="18" t="s">
        <v>358</v>
      </c>
      <c r="L2001" s="18" t="s">
        <v>206</v>
      </c>
      <c r="M2001" s="18" t="s">
        <v>446</v>
      </c>
    </row>
    <row r="2002" spans="1:13">
      <c r="A2002">
        <v>0</v>
      </c>
      <c r="E2002">
        <v>1</v>
      </c>
      <c r="I2002" s="18" t="s">
        <v>298</v>
      </c>
      <c r="J2002" s="18" t="s">
        <v>359</v>
      </c>
      <c r="L2002" s="18" t="s">
        <v>206</v>
      </c>
      <c r="M2002" s="18" t="s">
        <v>446</v>
      </c>
    </row>
    <row r="2003" spans="1:13">
      <c r="A2003">
        <v>1.1337079999999999</v>
      </c>
      <c r="E2003">
        <v>1</v>
      </c>
      <c r="I2003" s="18" t="s">
        <v>298</v>
      </c>
      <c r="J2003" s="18" t="s">
        <v>360</v>
      </c>
      <c r="L2003" s="18" t="s">
        <v>206</v>
      </c>
      <c r="M2003" s="18" t="s">
        <v>446</v>
      </c>
    </row>
    <row r="2004" spans="1:13">
      <c r="A2004">
        <v>8.3333340000000007</v>
      </c>
      <c r="E2004">
        <v>1</v>
      </c>
      <c r="I2004" s="18" t="s">
        <v>298</v>
      </c>
      <c r="J2004" s="18" t="s">
        <v>361</v>
      </c>
      <c r="L2004" s="18" t="s">
        <v>206</v>
      </c>
      <c r="M2004" s="18" t="s">
        <v>446</v>
      </c>
    </row>
    <row r="2005" spans="1:13">
      <c r="A2005">
        <v>6.2859540000000003</v>
      </c>
      <c r="E2005">
        <v>1</v>
      </c>
      <c r="I2005" s="18" t="s">
        <v>298</v>
      </c>
      <c r="J2005" s="18" t="s">
        <v>362</v>
      </c>
      <c r="L2005" s="18" t="s">
        <v>206</v>
      </c>
      <c r="M2005" s="18" t="s">
        <v>446</v>
      </c>
    </row>
    <row r="2006" spans="1:13">
      <c r="A2006">
        <v>25.64076</v>
      </c>
      <c r="E2006">
        <v>1</v>
      </c>
      <c r="I2006" s="18" t="s">
        <v>298</v>
      </c>
      <c r="J2006" s="18" t="s">
        <v>363</v>
      </c>
      <c r="L2006" s="18" t="s">
        <v>206</v>
      </c>
      <c r="M2006" s="18" t="s">
        <v>446</v>
      </c>
    </row>
    <row r="2007" spans="1:13">
      <c r="A2007">
        <v>1.4035759999999999</v>
      </c>
      <c r="E2007">
        <v>1</v>
      </c>
      <c r="I2007" s="18" t="s">
        <v>298</v>
      </c>
      <c r="J2007" s="18" t="s">
        <v>364</v>
      </c>
      <c r="L2007" s="18" t="s">
        <v>206</v>
      </c>
      <c r="M2007" s="18" t="s">
        <v>446</v>
      </c>
    </row>
    <row r="2008" spans="1:13">
      <c r="A2008">
        <v>0</v>
      </c>
      <c r="E2008">
        <v>1</v>
      </c>
      <c r="I2008" s="18" t="s">
        <v>298</v>
      </c>
      <c r="J2008" s="18" t="s">
        <v>365</v>
      </c>
      <c r="L2008" s="18" t="s">
        <v>206</v>
      </c>
      <c r="M2008" s="18" t="s">
        <v>446</v>
      </c>
    </row>
    <row r="2009" spans="1:13">
      <c r="A2009">
        <v>1.9248050000000001</v>
      </c>
      <c r="E2009">
        <v>1</v>
      </c>
      <c r="I2009" s="18" t="s">
        <v>298</v>
      </c>
      <c r="J2009" s="18" t="s">
        <v>366</v>
      </c>
      <c r="L2009" s="18" t="s">
        <v>206</v>
      </c>
      <c r="M2009" s="18" t="s">
        <v>446</v>
      </c>
    </row>
    <row r="2010" spans="1:13">
      <c r="A2010">
        <v>14.51346</v>
      </c>
      <c r="E2010">
        <v>1</v>
      </c>
      <c r="I2010" s="18" t="s">
        <v>298</v>
      </c>
      <c r="J2010" s="18" t="s">
        <v>367</v>
      </c>
      <c r="L2010" s="18" t="s">
        <v>206</v>
      </c>
      <c r="M2010" s="18" t="s">
        <v>446</v>
      </c>
    </row>
    <row r="2011" spans="1:13">
      <c r="A2011">
        <v>5.4416529999999996</v>
      </c>
      <c r="E2011">
        <v>1</v>
      </c>
      <c r="I2011" s="18" t="s">
        <v>298</v>
      </c>
      <c r="J2011" s="18" t="s">
        <v>132</v>
      </c>
      <c r="L2011" s="18" t="s">
        <v>206</v>
      </c>
      <c r="M2011" s="18" t="s">
        <v>446</v>
      </c>
    </row>
    <row r="2012" spans="1:13">
      <c r="A2012">
        <v>7.4330439999999998</v>
      </c>
      <c r="E2012">
        <v>1</v>
      </c>
      <c r="I2012" s="18" t="s">
        <v>298</v>
      </c>
      <c r="J2012" s="18" t="s">
        <v>131</v>
      </c>
      <c r="L2012" s="18" t="s">
        <v>206</v>
      </c>
      <c r="M2012" s="18" t="s">
        <v>446</v>
      </c>
    </row>
    <row r="2013" spans="1:13">
      <c r="A2013">
        <v>7.0028439999999996</v>
      </c>
      <c r="E2013">
        <v>1</v>
      </c>
      <c r="I2013" s="18" t="s">
        <v>298</v>
      </c>
      <c r="J2013" s="18" t="s">
        <v>145</v>
      </c>
      <c r="L2013" s="18" t="s">
        <v>206</v>
      </c>
      <c r="M2013" s="18" t="s">
        <v>446</v>
      </c>
    </row>
    <row r="2014" spans="1:13">
      <c r="A2014">
        <v>4.6542060000000003</v>
      </c>
      <c r="E2014">
        <v>1</v>
      </c>
      <c r="I2014" s="18" t="s">
        <v>298</v>
      </c>
      <c r="J2014" s="18" t="s">
        <v>143</v>
      </c>
      <c r="L2014" s="18" t="s">
        <v>206</v>
      </c>
      <c r="M2014" s="18" t="s">
        <v>446</v>
      </c>
    </row>
    <row r="2015" spans="1:13">
      <c r="A2015">
        <v>5.9734290000000003</v>
      </c>
      <c r="E2015">
        <v>1</v>
      </c>
      <c r="I2015" s="18" t="s">
        <v>298</v>
      </c>
      <c r="J2015" s="18" t="s">
        <v>144</v>
      </c>
      <c r="L2015" s="18" t="s">
        <v>206</v>
      </c>
      <c r="M2015" s="18" t="s">
        <v>446</v>
      </c>
    </row>
    <row r="2016" spans="1:13">
      <c r="A2016">
        <v>64.980959999999996</v>
      </c>
      <c r="E2016">
        <v>1</v>
      </c>
      <c r="I2016" s="18" t="s">
        <v>299</v>
      </c>
      <c r="J2016" s="18" t="s">
        <v>122</v>
      </c>
      <c r="L2016" s="18" t="s">
        <v>206</v>
      </c>
      <c r="M2016" s="18" t="s">
        <v>446</v>
      </c>
    </row>
    <row r="2017" spans="1:13">
      <c r="A2017">
        <v>61.1447</v>
      </c>
      <c r="E2017">
        <v>1</v>
      </c>
      <c r="I2017" s="18" t="s">
        <v>299</v>
      </c>
      <c r="J2017" s="18" t="s">
        <v>123</v>
      </c>
      <c r="L2017" s="18" t="s">
        <v>206</v>
      </c>
      <c r="M2017" s="18" t="s">
        <v>446</v>
      </c>
    </row>
    <row r="2018" spans="1:13">
      <c r="A2018">
        <v>63.04522</v>
      </c>
      <c r="E2018">
        <v>1</v>
      </c>
      <c r="I2018" s="18" t="s">
        <v>299</v>
      </c>
      <c r="J2018" s="18" t="s">
        <v>124</v>
      </c>
      <c r="L2018" s="18" t="s">
        <v>206</v>
      </c>
      <c r="M2018" s="18" t="s">
        <v>446</v>
      </c>
    </row>
    <row r="2019" spans="1:13">
      <c r="A2019">
        <v>63.750520000000002</v>
      </c>
      <c r="E2019">
        <v>1</v>
      </c>
      <c r="I2019" s="18" t="s">
        <v>299</v>
      </c>
      <c r="J2019" s="18" t="s">
        <v>125</v>
      </c>
      <c r="L2019" s="18" t="s">
        <v>206</v>
      </c>
      <c r="M2019" s="18" t="s">
        <v>446</v>
      </c>
    </row>
    <row r="2020" spans="1:13">
      <c r="A2020">
        <v>52.991100000000003</v>
      </c>
      <c r="E2020">
        <v>1</v>
      </c>
      <c r="I2020" s="18" t="s">
        <v>299</v>
      </c>
      <c r="J2020" s="18" t="s">
        <v>126</v>
      </c>
      <c r="L2020" s="18" t="s">
        <v>206</v>
      </c>
      <c r="M2020" s="18" t="s">
        <v>446</v>
      </c>
    </row>
    <row r="2021" spans="1:13">
      <c r="A2021">
        <v>54.738129999999998</v>
      </c>
      <c r="E2021">
        <v>1</v>
      </c>
      <c r="I2021" s="18" t="s">
        <v>299</v>
      </c>
      <c r="J2021" s="18" t="s">
        <v>127</v>
      </c>
      <c r="L2021" s="18" t="s">
        <v>206</v>
      </c>
      <c r="M2021" s="18" t="s">
        <v>446</v>
      </c>
    </row>
    <row r="2022" spans="1:13">
      <c r="A2022">
        <v>45.853740000000002</v>
      </c>
      <c r="E2022">
        <v>1</v>
      </c>
      <c r="I2022" s="18" t="s">
        <v>299</v>
      </c>
      <c r="J2022" s="18" t="s">
        <v>128</v>
      </c>
      <c r="L2022" s="18" t="s">
        <v>206</v>
      </c>
      <c r="M2022" s="18" t="s">
        <v>446</v>
      </c>
    </row>
    <row r="2023" spans="1:13">
      <c r="A2023">
        <v>60.196179999999998</v>
      </c>
      <c r="E2023">
        <v>1</v>
      </c>
      <c r="I2023" s="18" t="s">
        <v>299</v>
      </c>
      <c r="J2023" s="18" t="s">
        <v>347</v>
      </c>
      <c r="L2023" s="18" t="s">
        <v>206</v>
      </c>
      <c r="M2023" s="18" t="s">
        <v>446</v>
      </c>
    </row>
    <row r="2024" spans="1:13">
      <c r="A2024">
        <v>66.214320000000001</v>
      </c>
      <c r="E2024">
        <v>1</v>
      </c>
      <c r="I2024" s="18" t="s">
        <v>299</v>
      </c>
      <c r="J2024" s="18" t="s">
        <v>348</v>
      </c>
      <c r="L2024" s="18" t="s">
        <v>206</v>
      </c>
      <c r="M2024" s="18" t="s">
        <v>446</v>
      </c>
    </row>
    <row r="2025" spans="1:13">
      <c r="A2025">
        <v>50.578420000000001</v>
      </c>
      <c r="E2025">
        <v>1</v>
      </c>
      <c r="I2025" s="18" t="s">
        <v>299</v>
      </c>
      <c r="J2025" s="18" t="s">
        <v>349</v>
      </c>
      <c r="L2025" s="18" t="s">
        <v>206</v>
      </c>
      <c r="M2025" s="18" t="s">
        <v>446</v>
      </c>
    </row>
    <row r="2026" spans="1:13">
      <c r="A2026">
        <v>58.22325</v>
      </c>
      <c r="E2026">
        <v>1</v>
      </c>
      <c r="I2026" s="18" t="s">
        <v>299</v>
      </c>
      <c r="J2026" s="18" t="s">
        <v>350</v>
      </c>
      <c r="L2026" s="18" t="s">
        <v>206</v>
      </c>
      <c r="M2026" s="18" t="s">
        <v>446</v>
      </c>
    </row>
    <row r="2027" spans="1:13">
      <c r="A2027">
        <v>76.403589999999994</v>
      </c>
      <c r="E2027">
        <v>1</v>
      </c>
      <c r="I2027" s="18" t="s">
        <v>299</v>
      </c>
      <c r="J2027" s="18" t="s">
        <v>351</v>
      </c>
      <c r="L2027" s="18" t="s">
        <v>206</v>
      </c>
      <c r="M2027" s="18" t="s">
        <v>446</v>
      </c>
    </row>
    <row r="2028" spans="1:13">
      <c r="A2028">
        <v>61.230089999999997</v>
      </c>
      <c r="E2028">
        <v>1</v>
      </c>
      <c r="I2028" s="18" t="s">
        <v>299</v>
      </c>
      <c r="J2028" s="18" t="s">
        <v>129</v>
      </c>
      <c r="L2028" s="18" t="s">
        <v>206</v>
      </c>
      <c r="M2028" s="18" t="s">
        <v>446</v>
      </c>
    </row>
    <row r="2029" spans="1:13">
      <c r="A2029">
        <v>59.628529999999998</v>
      </c>
      <c r="E2029">
        <v>1</v>
      </c>
      <c r="I2029" s="18" t="s">
        <v>299</v>
      </c>
      <c r="J2029" s="18" t="s">
        <v>130</v>
      </c>
      <c r="L2029" s="18" t="s">
        <v>206</v>
      </c>
      <c r="M2029" s="18" t="s">
        <v>446</v>
      </c>
    </row>
    <row r="2030" spans="1:13">
      <c r="A2030">
        <v>60.668399999999998</v>
      </c>
      <c r="E2030">
        <v>1</v>
      </c>
      <c r="F2030">
        <v>1</v>
      </c>
      <c r="I2030" s="18" t="s">
        <v>299</v>
      </c>
      <c r="L2030" s="18" t="s">
        <v>206</v>
      </c>
      <c r="M2030" s="18" t="s">
        <v>446</v>
      </c>
    </row>
    <row r="2031" spans="1:13">
      <c r="A2031">
        <v>68.461470000000006</v>
      </c>
      <c r="E2031">
        <v>1</v>
      </c>
      <c r="I2031" s="18" t="s">
        <v>299</v>
      </c>
      <c r="J2031" s="18" t="s">
        <v>352</v>
      </c>
      <c r="L2031" s="18" t="s">
        <v>206</v>
      </c>
      <c r="M2031" s="18" t="s">
        <v>446</v>
      </c>
    </row>
    <row r="2032" spans="1:13">
      <c r="A2032">
        <v>58.92944</v>
      </c>
      <c r="E2032">
        <v>1</v>
      </c>
      <c r="I2032" s="18" t="s">
        <v>299</v>
      </c>
      <c r="J2032" s="18" t="s">
        <v>353</v>
      </c>
      <c r="L2032" s="18" t="s">
        <v>206</v>
      </c>
      <c r="M2032" s="18" t="s">
        <v>446</v>
      </c>
    </row>
    <row r="2033" spans="1:13">
      <c r="A2033">
        <v>57.906649999999999</v>
      </c>
      <c r="E2033">
        <v>1</v>
      </c>
      <c r="I2033" s="18" t="s">
        <v>299</v>
      </c>
      <c r="J2033" s="18" t="s">
        <v>354</v>
      </c>
      <c r="L2033" s="18" t="s">
        <v>206</v>
      </c>
      <c r="M2033" s="18" t="s">
        <v>446</v>
      </c>
    </row>
    <row r="2034" spans="1:13">
      <c r="A2034">
        <v>93.419939999999997</v>
      </c>
      <c r="E2034">
        <v>1</v>
      </c>
      <c r="I2034" s="18" t="s">
        <v>299</v>
      </c>
      <c r="J2034" s="18" t="s">
        <v>355</v>
      </c>
      <c r="L2034" s="18" t="s">
        <v>206</v>
      </c>
      <c r="M2034" s="18" t="s">
        <v>446</v>
      </c>
    </row>
    <row r="2035" spans="1:13">
      <c r="A2035">
        <v>77.341399999999993</v>
      </c>
      <c r="E2035">
        <v>1</v>
      </c>
      <c r="I2035" s="18" t="s">
        <v>299</v>
      </c>
      <c r="J2035" s="18" t="s">
        <v>356</v>
      </c>
      <c r="L2035" s="18" t="s">
        <v>206</v>
      </c>
      <c r="M2035" s="18" t="s">
        <v>446</v>
      </c>
    </row>
    <row r="2036" spans="1:13">
      <c r="A2036">
        <v>71.268600000000006</v>
      </c>
      <c r="E2036">
        <v>1</v>
      </c>
      <c r="I2036" s="18" t="s">
        <v>299</v>
      </c>
      <c r="J2036" s="18" t="s">
        <v>357</v>
      </c>
      <c r="L2036" s="18" t="s">
        <v>206</v>
      </c>
      <c r="M2036" s="18" t="s">
        <v>446</v>
      </c>
    </row>
    <row r="2037" spans="1:13">
      <c r="A2037">
        <v>89.209980000000002</v>
      </c>
      <c r="E2037">
        <v>1</v>
      </c>
      <c r="I2037" s="18" t="s">
        <v>299</v>
      </c>
      <c r="J2037" s="18" t="s">
        <v>358</v>
      </c>
      <c r="L2037" s="18" t="s">
        <v>206</v>
      </c>
      <c r="M2037" s="18" t="s">
        <v>446</v>
      </c>
    </row>
    <row r="2038" spans="1:13">
      <c r="A2038">
        <v>85.257159999999999</v>
      </c>
      <c r="E2038">
        <v>1</v>
      </c>
      <c r="I2038" s="18" t="s">
        <v>299</v>
      </c>
      <c r="J2038" s="18" t="s">
        <v>359</v>
      </c>
      <c r="L2038" s="18" t="s">
        <v>206</v>
      </c>
      <c r="M2038" s="18" t="s">
        <v>446</v>
      </c>
    </row>
    <row r="2039" spans="1:13">
      <c r="A2039">
        <v>58.994430000000001</v>
      </c>
      <c r="E2039">
        <v>1</v>
      </c>
      <c r="I2039" s="18" t="s">
        <v>299</v>
      </c>
      <c r="J2039" s="18" t="s">
        <v>360</v>
      </c>
      <c r="L2039" s="18" t="s">
        <v>206</v>
      </c>
      <c r="M2039" s="18" t="s">
        <v>446</v>
      </c>
    </row>
    <row r="2040" spans="1:13">
      <c r="A2040">
        <v>0</v>
      </c>
      <c r="E2040">
        <v>1</v>
      </c>
      <c r="I2040" s="18" t="s">
        <v>299</v>
      </c>
      <c r="J2040" s="18" t="s">
        <v>361</v>
      </c>
      <c r="L2040" s="18" t="s">
        <v>206</v>
      </c>
      <c r="M2040" s="18" t="s">
        <v>446</v>
      </c>
    </row>
    <row r="2041" spans="1:13">
      <c r="A2041">
        <v>55.336849999999998</v>
      </c>
      <c r="E2041">
        <v>1</v>
      </c>
      <c r="I2041" s="18" t="s">
        <v>299</v>
      </c>
      <c r="J2041" s="18" t="s">
        <v>362</v>
      </c>
      <c r="L2041" s="18" t="s">
        <v>206</v>
      </c>
      <c r="M2041" s="18" t="s">
        <v>446</v>
      </c>
    </row>
    <row r="2042" spans="1:13">
      <c r="A2042">
        <v>17.233319999999999</v>
      </c>
      <c r="E2042">
        <v>1</v>
      </c>
      <c r="I2042" s="18" t="s">
        <v>299</v>
      </c>
      <c r="J2042" s="18" t="s">
        <v>363</v>
      </c>
      <c r="L2042" s="18" t="s">
        <v>206</v>
      </c>
      <c r="M2042" s="18" t="s">
        <v>446</v>
      </c>
    </row>
    <row r="2043" spans="1:13">
      <c r="A2043">
        <v>41.07159</v>
      </c>
      <c r="E2043">
        <v>1</v>
      </c>
      <c r="I2043" s="18" t="s">
        <v>299</v>
      </c>
      <c r="J2043" s="18" t="s">
        <v>364</v>
      </c>
      <c r="L2043" s="18" t="s">
        <v>206</v>
      </c>
      <c r="M2043" s="18" t="s">
        <v>446</v>
      </c>
    </row>
    <row r="2044" spans="1:13">
      <c r="A2044">
        <v>44.428049999999999</v>
      </c>
      <c r="E2044">
        <v>1</v>
      </c>
      <c r="I2044" s="18" t="s">
        <v>299</v>
      </c>
      <c r="J2044" s="18" t="s">
        <v>365</v>
      </c>
      <c r="L2044" s="18" t="s">
        <v>206</v>
      </c>
      <c r="M2044" s="18" t="s">
        <v>446</v>
      </c>
    </row>
    <row r="2045" spans="1:13">
      <c r="A2045">
        <v>53.67848</v>
      </c>
      <c r="E2045">
        <v>1</v>
      </c>
      <c r="I2045" s="18" t="s">
        <v>299</v>
      </c>
      <c r="J2045" s="18" t="s">
        <v>366</v>
      </c>
      <c r="L2045" s="18" t="s">
        <v>206</v>
      </c>
      <c r="M2045" s="18" t="s">
        <v>446</v>
      </c>
    </row>
    <row r="2046" spans="1:13">
      <c r="A2046">
        <v>19.207049999999999</v>
      </c>
      <c r="E2046">
        <v>1</v>
      </c>
      <c r="I2046" s="18" t="s">
        <v>299</v>
      </c>
      <c r="J2046" s="18" t="s">
        <v>367</v>
      </c>
      <c r="L2046" s="18" t="s">
        <v>206</v>
      </c>
      <c r="M2046" s="18" t="s">
        <v>446</v>
      </c>
    </row>
    <row r="2047" spans="1:13">
      <c r="A2047">
        <v>60.369959999999999</v>
      </c>
      <c r="E2047">
        <v>1</v>
      </c>
      <c r="I2047" s="18" t="s">
        <v>299</v>
      </c>
      <c r="J2047" s="18" t="s">
        <v>132</v>
      </c>
      <c r="L2047" s="18" t="s">
        <v>206</v>
      </c>
      <c r="M2047" s="18" t="s">
        <v>446</v>
      </c>
    </row>
    <row r="2048" spans="1:13">
      <c r="A2048">
        <v>62.380609999999997</v>
      </c>
      <c r="E2048">
        <v>1</v>
      </c>
      <c r="I2048" s="18" t="s">
        <v>299</v>
      </c>
      <c r="J2048" s="18" t="s">
        <v>131</v>
      </c>
      <c r="L2048" s="18" t="s">
        <v>206</v>
      </c>
      <c r="M2048" s="18" t="s">
        <v>446</v>
      </c>
    </row>
    <row r="2049" spans="1:13">
      <c r="A2049">
        <v>61.444409999999998</v>
      </c>
      <c r="E2049">
        <v>1</v>
      </c>
      <c r="I2049" s="18" t="s">
        <v>299</v>
      </c>
      <c r="J2049" s="18" t="s">
        <v>145</v>
      </c>
      <c r="L2049" s="18" t="s">
        <v>206</v>
      </c>
      <c r="M2049" s="18" t="s">
        <v>446</v>
      </c>
    </row>
    <row r="2050" spans="1:13">
      <c r="A2050">
        <v>56.281390000000002</v>
      </c>
      <c r="E2050">
        <v>1</v>
      </c>
      <c r="I2050" s="18" t="s">
        <v>299</v>
      </c>
      <c r="J2050" s="18" t="s">
        <v>143</v>
      </c>
      <c r="L2050" s="18" t="s">
        <v>206</v>
      </c>
      <c r="M2050" s="18" t="s">
        <v>446</v>
      </c>
    </row>
    <row r="2051" spans="1:13">
      <c r="A2051">
        <v>64.740279999999998</v>
      </c>
      <c r="E2051">
        <v>1</v>
      </c>
      <c r="I2051" s="18" t="s">
        <v>299</v>
      </c>
      <c r="J2051" s="18" t="s">
        <v>144</v>
      </c>
      <c r="L2051" s="18" t="s">
        <v>206</v>
      </c>
      <c r="M2051" s="18" t="s">
        <v>446</v>
      </c>
    </row>
    <row r="2052" spans="1:13">
      <c r="A2052">
        <v>69.574070000000006</v>
      </c>
      <c r="E2052">
        <v>1</v>
      </c>
      <c r="I2052" s="18" t="s">
        <v>300</v>
      </c>
      <c r="J2052" s="18" t="s">
        <v>122</v>
      </c>
      <c r="L2052" s="18" t="s">
        <v>206</v>
      </c>
      <c r="M2052" s="18" t="s">
        <v>446</v>
      </c>
    </row>
    <row r="2053" spans="1:13">
      <c r="A2053">
        <v>61.798670000000001</v>
      </c>
      <c r="E2053">
        <v>1</v>
      </c>
      <c r="I2053" s="18" t="s">
        <v>300</v>
      </c>
      <c r="J2053" s="18" t="s">
        <v>123</v>
      </c>
      <c r="L2053" s="18" t="s">
        <v>206</v>
      </c>
      <c r="M2053" s="18" t="s">
        <v>446</v>
      </c>
    </row>
    <row r="2054" spans="1:13">
      <c r="A2054">
        <v>63.023589999999999</v>
      </c>
      <c r="E2054">
        <v>1</v>
      </c>
      <c r="I2054" s="18" t="s">
        <v>300</v>
      </c>
      <c r="J2054" s="18" t="s">
        <v>124</v>
      </c>
      <c r="L2054" s="18" t="s">
        <v>206</v>
      </c>
      <c r="M2054" s="18" t="s">
        <v>446</v>
      </c>
    </row>
    <row r="2055" spans="1:13">
      <c r="A2055">
        <v>63.257959999999997</v>
      </c>
      <c r="E2055">
        <v>1</v>
      </c>
      <c r="I2055" s="18" t="s">
        <v>300</v>
      </c>
      <c r="J2055" s="18" t="s">
        <v>125</v>
      </c>
      <c r="L2055" s="18" t="s">
        <v>206</v>
      </c>
      <c r="M2055" s="18" t="s">
        <v>446</v>
      </c>
    </row>
    <row r="2056" spans="1:13">
      <c r="A2056">
        <v>53.502569999999999</v>
      </c>
      <c r="E2056">
        <v>1</v>
      </c>
      <c r="I2056" s="18" t="s">
        <v>300</v>
      </c>
      <c r="J2056" s="18" t="s">
        <v>126</v>
      </c>
      <c r="L2056" s="18" t="s">
        <v>206</v>
      </c>
      <c r="M2056" s="18" t="s">
        <v>446</v>
      </c>
    </row>
    <row r="2057" spans="1:13">
      <c r="A2057">
        <v>55.352879999999999</v>
      </c>
      <c r="E2057">
        <v>1</v>
      </c>
      <c r="I2057" s="18" t="s">
        <v>300</v>
      </c>
      <c r="J2057" s="18" t="s">
        <v>127</v>
      </c>
      <c r="L2057" s="18" t="s">
        <v>206</v>
      </c>
      <c r="M2057" s="18" t="s">
        <v>446</v>
      </c>
    </row>
    <row r="2058" spans="1:13">
      <c r="A2058">
        <v>44.59919</v>
      </c>
      <c r="E2058">
        <v>1</v>
      </c>
      <c r="I2058" s="18" t="s">
        <v>300</v>
      </c>
      <c r="J2058" s="18" t="s">
        <v>128</v>
      </c>
      <c r="L2058" s="18" t="s">
        <v>206</v>
      </c>
      <c r="M2058" s="18" t="s">
        <v>446</v>
      </c>
    </row>
    <row r="2059" spans="1:13">
      <c r="A2059">
        <v>60.472760000000001</v>
      </c>
      <c r="E2059">
        <v>1</v>
      </c>
      <c r="I2059" s="18" t="s">
        <v>300</v>
      </c>
      <c r="J2059" s="18" t="s">
        <v>347</v>
      </c>
      <c r="L2059" s="18" t="s">
        <v>206</v>
      </c>
      <c r="M2059" s="18" t="s">
        <v>446</v>
      </c>
    </row>
    <row r="2060" spans="1:13">
      <c r="A2060">
        <v>67.418729999999996</v>
      </c>
      <c r="E2060">
        <v>1</v>
      </c>
      <c r="I2060" s="18" t="s">
        <v>300</v>
      </c>
      <c r="J2060" s="18" t="s">
        <v>348</v>
      </c>
      <c r="L2060" s="18" t="s">
        <v>206</v>
      </c>
      <c r="M2060" s="18" t="s">
        <v>446</v>
      </c>
    </row>
    <row r="2061" spans="1:13">
      <c r="A2061">
        <v>53.324399999999997</v>
      </c>
      <c r="E2061">
        <v>1</v>
      </c>
      <c r="I2061" s="18" t="s">
        <v>300</v>
      </c>
      <c r="J2061" s="18" t="s">
        <v>349</v>
      </c>
      <c r="L2061" s="18" t="s">
        <v>206</v>
      </c>
      <c r="M2061" s="18" t="s">
        <v>446</v>
      </c>
    </row>
    <row r="2062" spans="1:13">
      <c r="A2062">
        <v>59.779299999999999</v>
      </c>
      <c r="E2062">
        <v>1</v>
      </c>
      <c r="I2062" s="18" t="s">
        <v>300</v>
      </c>
      <c r="J2062" s="18" t="s">
        <v>350</v>
      </c>
      <c r="L2062" s="18" t="s">
        <v>206</v>
      </c>
      <c r="M2062" s="18" t="s">
        <v>446</v>
      </c>
    </row>
    <row r="2063" spans="1:13">
      <c r="A2063">
        <v>76.86121</v>
      </c>
      <c r="E2063">
        <v>1</v>
      </c>
      <c r="I2063" s="18" t="s">
        <v>300</v>
      </c>
      <c r="J2063" s="18" t="s">
        <v>351</v>
      </c>
      <c r="L2063" s="18" t="s">
        <v>206</v>
      </c>
      <c r="M2063" s="18" t="s">
        <v>446</v>
      </c>
    </row>
    <row r="2064" spans="1:13">
      <c r="A2064">
        <v>61.230089999999997</v>
      </c>
      <c r="E2064">
        <v>1</v>
      </c>
      <c r="F2064">
        <v>1</v>
      </c>
      <c r="I2064" s="18" t="s">
        <v>300</v>
      </c>
      <c r="L2064" s="18" t="s">
        <v>206</v>
      </c>
      <c r="M2064" s="18" t="s">
        <v>446</v>
      </c>
    </row>
    <row r="2065" spans="1:13">
      <c r="A2065">
        <v>72.163989999999998</v>
      </c>
      <c r="E2065">
        <v>1</v>
      </c>
      <c r="I2065" s="18" t="s">
        <v>300</v>
      </c>
      <c r="J2065" s="18" t="s">
        <v>352</v>
      </c>
      <c r="L2065" s="18" t="s">
        <v>206</v>
      </c>
      <c r="M2065" s="18" t="s">
        <v>446</v>
      </c>
    </row>
    <row r="2066" spans="1:13">
      <c r="A2066">
        <v>58.711889999999997</v>
      </c>
      <c r="E2066">
        <v>1</v>
      </c>
      <c r="I2066" s="18" t="s">
        <v>300</v>
      </c>
      <c r="J2066" s="18" t="s">
        <v>353</v>
      </c>
      <c r="L2066" s="18" t="s">
        <v>206</v>
      </c>
      <c r="M2066" s="18" t="s">
        <v>446</v>
      </c>
    </row>
    <row r="2067" spans="1:13">
      <c r="A2067">
        <v>57.762160000000002</v>
      </c>
      <c r="E2067">
        <v>1</v>
      </c>
      <c r="I2067" s="18" t="s">
        <v>300</v>
      </c>
      <c r="J2067" s="18" t="s">
        <v>354</v>
      </c>
      <c r="L2067" s="18" t="s">
        <v>206</v>
      </c>
      <c r="M2067" s="18" t="s">
        <v>446</v>
      </c>
    </row>
    <row r="2068" spans="1:13">
      <c r="A2068">
        <v>93.282979999999995</v>
      </c>
      <c r="E2068">
        <v>1</v>
      </c>
      <c r="I2068" s="18" t="s">
        <v>300</v>
      </c>
      <c r="J2068" s="18" t="s">
        <v>355</v>
      </c>
      <c r="L2068" s="18" t="s">
        <v>206</v>
      </c>
      <c r="M2068" s="18" t="s">
        <v>446</v>
      </c>
    </row>
    <row r="2069" spans="1:13">
      <c r="A2069">
        <v>77.953599999999994</v>
      </c>
      <c r="E2069">
        <v>1</v>
      </c>
      <c r="I2069" s="18" t="s">
        <v>300</v>
      </c>
      <c r="J2069" s="18" t="s">
        <v>356</v>
      </c>
      <c r="L2069" s="18" t="s">
        <v>206</v>
      </c>
      <c r="M2069" s="18" t="s">
        <v>446</v>
      </c>
    </row>
    <row r="2070" spans="1:13">
      <c r="A2070">
        <v>76.921750000000003</v>
      </c>
      <c r="E2070">
        <v>1</v>
      </c>
      <c r="I2070" s="18" t="s">
        <v>300</v>
      </c>
      <c r="J2070" s="18" t="s">
        <v>357</v>
      </c>
      <c r="L2070" s="18" t="s">
        <v>206</v>
      </c>
      <c r="M2070" s="18" t="s">
        <v>446</v>
      </c>
    </row>
    <row r="2071" spans="1:13">
      <c r="A2071">
        <v>88.725170000000006</v>
      </c>
      <c r="E2071">
        <v>1</v>
      </c>
      <c r="I2071" s="18" t="s">
        <v>300</v>
      </c>
      <c r="J2071" s="18" t="s">
        <v>358</v>
      </c>
      <c r="L2071" s="18" t="s">
        <v>206</v>
      </c>
      <c r="M2071" s="18" t="s">
        <v>446</v>
      </c>
    </row>
    <row r="2072" spans="1:13">
      <c r="A2072">
        <v>86.005809999999997</v>
      </c>
      <c r="E2072">
        <v>1</v>
      </c>
      <c r="I2072" s="18" t="s">
        <v>300</v>
      </c>
      <c r="J2072" s="18" t="s">
        <v>359</v>
      </c>
      <c r="L2072" s="18" t="s">
        <v>206</v>
      </c>
      <c r="M2072" s="18" t="s">
        <v>446</v>
      </c>
    </row>
    <row r="2073" spans="1:13">
      <c r="A2073">
        <v>58.216700000000003</v>
      </c>
      <c r="E2073">
        <v>1</v>
      </c>
      <c r="I2073" s="18" t="s">
        <v>300</v>
      </c>
      <c r="J2073" s="18" t="s">
        <v>360</v>
      </c>
      <c r="L2073" s="18" t="s">
        <v>206</v>
      </c>
      <c r="M2073" s="18" t="s">
        <v>446</v>
      </c>
    </row>
    <row r="2074" spans="1:13">
      <c r="A2074">
        <v>0</v>
      </c>
      <c r="E2074">
        <v>1</v>
      </c>
      <c r="I2074" s="18" t="s">
        <v>300</v>
      </c>
      <c r="J2074" s="18" t="s">
        <v>361</v>
      </c>
      <c r="L2074" s="18" t="s">
        <v>206</v>
      </c>
      <c r="M2074" s="18" t="s">
        <v>446</v>
      </c>
    </row>
    <row r="2075" spans="1:13">
      <c r="A2075">
        <v>55.336849999999998</v>
      </c>
      <c r="E2075">
        <v>1</v>
      </c>
      <c r="I2075" s="18" t="s">
        <v>300</v>
      </c>
      <c r="J2075" s="18" t="s">
        <v>362</v>
      </c>
      <c r="L2075" s="18" t="s">
        <v>206</v>
      </c>
      <c r="M2075" s="18" t="s">
        <v>446</v>
      </c>
    </row>
    <row r="2076" spans="1:13">
      <c r="A2076">
        <v>17.21838</v>
      </c>
      <c r="E2076">
        <v>1</v>
      </c>
      <c r="I2076" s="18" t="s">
        <v>300</v>
      </c>
      <c r="J2076" s="18" t="s">
        <v>363</v>
      </c>
      <c r="L2076" s="18" t="s">
        <v>206</v>
      </c>
      <c r="M2076" s="18" t="s">
        <v>446</v>
      </c>
    </row>
    <row r="2077" spans="1:13">
      <c r="A2077">
        <v>37.512540000000001</v>
      </c>
      <c r="E2077">
        <v>1</v>
      </c>
      <c r="I2077" s="18" t="s">
        <v>300</v>
      </c>
      <c r="J2077" s="18" t="s">
        <v>364</v>
      </c>
      <c r="L2077" s="18" t="s">
        <v>206</v>
      </c>
      <c r="M2077" s="18" t="s">
        <v>446</v>
      </c>
    </row>
    <row r="2078" spans="1:13">
      <c r="A2078">
        <v>44.428049999999999</v>
      </c>
      <c r="E2078">
        <v>1</v>
      </c>
      <c r="I2078" s="18" t="s">
        <v>300</v>
      </c>
      <c r="J2078" s="18" t="s">
        <v>365</v>
      </c>
      <c r="L2078" s="18" t="s">
        <v>206</v>
      </c>
      <c r="M2078" s="18" t="s">
        <v>446</v>
      </c>
    </row>
    <row r="2079" spans="1:13">
      <c r="A2079">
        <v>55.744889999999998</v>
      </c>
      <c r="E2079">
        <v>1</v>
      </c>
      <c r="I2079" s="18" t="s">
        <v>300</v>
      </c>
      <c r="J2079" s="18" t="s">
        <v>366</v>
      </c>
      <c r="L2079" s="18" t="s">
        <v>206</v>
      </c>
      <c r="M2079" s="18" t="s">
        <v>446</v>
      </c>
    </row>
    <row r="2080" spans="1:13">
      <c r="A2080">
        <v>17.303820000000002</v>
      </c>
      <c r="E2080">
        <v>1</v>
      </c>
      <c r="I2080" s="18" t="s">
        <v>300</v>
      </c>
      <c r="J2080" s="18" t="s">
        <v>367</v>
      </c>
      <c r="L2080" s="18" t="s">
        <v>206</v>
      </c>
      <c r="M2080" s="18" t="s">
        <v>446</v>
      </c>
    </row>
    <row r="2081" spans="1:13">
      <c r="A2081">
        <v>60.504800000000003</v>
      </c>
      <c r="E2081">
        <v>1</v>
      </c>
      <c r="I2081" s="18" t="s">
        <v>300</v>
      </c>
      <c r="J2081" s="18" t="s">
        <v>132</v>
      </c>
      <c r="L2081" s="18" t="s">
        <v>206</v>
      </c>
      <c r="M2081" s="18" t="s">
        <v>446</v>
      </c>
    </row>
    <row r="2082" spans="1:13">
      <c r="A2082">
        <v>65.761629999999997</v>
      </c>
      <c r="E2082">
        <v>1</v>
      </c>
      <c r="I2082" s="18" t="s">
        <v>300</v>
      </c>
      <c r="J2082" s="18" t="s">
        <v>131</v>
      </c>
      <c r="L2082" s="18" t="s">
        <v>206</v>
      </c>
      <c r="M2082" s="18" t="s">
        <v>446</v>
      </c>
    </row>
    <row r="2083" spans="1:13">
      <c r="A2083">
        <v>62.98686</v>
      </c>
      <c r="E2083">
        <v>1</v>
      </c>
      <c r="I2083" s="18" t="s">
        <v>300</v>
      </c>
      <c r="J2083" s="18" t="s">
        <v>145</v>
      </c>
      <c r="L2083" s="18" t="s">
        <v>206</v>
      </c>
      <c r="M2083" s="18" t="s">
        <v>446</v>
      </c>
    </row>
    <row r="2084" spans="1:13">
      <c r="A2084">
        <v>57.370330000000003</v>
      </c>
      <c r="E2084">
        <v>1</v>
      </c>
      <c r="I2084" s="18" t="s">
        <v>300</v>
      </c>
      <c r="J2084" s="18" t="s">
        <v>143</v>
      </c>
      <c r="L2084" s="18" t="s">
        <v>206</v>
      </c>
      <c r="M2084" s="18" t="s">
        <v>446</v>
      </c>
    </row>
    <row r="2085" spans="1:13">
      <c r="A2085">
        <v>64.128969999999995</v>
      </c>
      <c r="E2085">
        <v>1</v>
      </c>
      <c r="I2085" s="18" t="s">
        <v>300</v>
      </c>
      <c r="J2085" s="18" t="s">
        <v>144</v>
      </c>
      <c r="L2085" s="18" t="s">
        <v>206</v>
      </c>
      <c r="M2085" s="18" t="s">
        <v>446</v>
      </c>
    </row>
    <row r="2086" spans="1:13">
      <c r="A2086">
        <v>100</v>
      </c>
      <c r="E2086">
        <v>1</v>
      </c>
      <c r="I2086" s="18" t="s">
        <v>301</v>
      </c>
      <c r="J2086" s="18" t="s">
        <v>392</v>
      </c>
      <c r="L2086" s="18" t="s">
        <v>206</v>
      </c>
      <c r="M2086" s="18" t="s">
        <v>446</v>
      </c>
    </row>
    <row r="2087" spans="1:13">
      <c r="E2087">
        <v>1</v>
      </c>
      <c r="I2087" s="18" t="s">
        <v>301</v>
      </c>
      <c r="J2087" s="18" t="s">
        <v>393</v>
      </c>
      <c r="L2087" s="18" t="s">
        <v>206</v>
      </c>
      <c r="M2087" s="18" t="s">
        <v>446</v>
      </c>
    </row>
    <row r="2088" spans="1:13">
      <c r="E2088">
        <v>1</v>
      </c>
      <c r="I2088" s="18" t="s">
        <v>301</v>
      </c>
      <c r="J2088" s="18" t="s">
        <v>394</v>
      </c>
      <c r="L2088" s="18" t="s">
        <v>206</v>
      </c>
      <c r="M2088" s="18" t="s">
        <v>446</v>
      </c>
    </row>
    <row r="2089" spans="1:13">
      <c r="A2089">
        <v>83.333299999999994</v>
      </c>
      <c r="E2089">
        <v>1</v>
      </c>
      <c r="I2089" s="18" t="s">
        <v>301</v>
      </c>
      <c r="J2089" s="18" t="s">
        <v>395</v>
      </c>
      <c r="L2089" s="18" t="s">
        <v>206</v>
      </c>
      <c r="M2089" s="18" t="s">
        <v>446</v>
      </c>
    </row>
    <row r="2090" spans="1:13">
      <c r="A2090">
        <v>83.333299999999994</v>
      </c>
      <c r="E2090">
        <v>1</v>
      </c>
      <c r="I2090" s="18" t="s">
        <v>301</v>
      </c>
      <c r="J2090" s="18" t="s">
        <v>385</v>
      </c>
      <c r="L2090" s="18" t="s">
        <v>206</v>
      </c>
      <c r="M2090" s="18" t="s">
        <v>446</v>
      </c>
    </row>
    <row r="2091" spans="1:13">
      <c r="E2091">
        <v>1</v>
      </c>
      <c r="I2091" s="18" t="s">
        <v>301</v>
      </c>
      <c r="J2091" s="18" t="s">
        <v>386</v>
      </c>
      <c r="L2091" s="18" t="s">
        <v>206</v>
      </c>
      <c r="M2091" s="18" t="s">
        <v>446</v>
      </c>
    </row>
    <row r="2092" spans="1:13">
      <c r="E2092">
        <v>1</v>
      </c>
      <c r="I2092" s="18" t="s">
        <v>301</v>
      </c>
      <c r="J2092" s="18" t="s">
        <v>387</v>
      </c>
      <c r="L2092" s="18" t="s">
        <v>206</v>
      </c>
      <c r="M2092" s="18" t="s">
        <v>446</v>
      </c>
    </row>
    <row r="2093" spans="1:13">
      <c r="A2093">
        <v>85.714299999999994</v>
      </c>
      <c r="E2093">
        <v>1</v>
      </c>
      <c r="F2093">
        <v>1</v>
      </c>
      <c r="I2093" s="18" t="s">
        <v>301</v>
      </c>
      <c r="L2093" s="18" t="s">
        <v>206</v>
      </c>
      <c r="M2093" s="18" t="s">
        <v>446</v>
      </c>
    </row>
    <row r="2094" spans="1:13">
      <c r="A2094">
        <v>37.179499999999997</v>
      </c>
      <c r="E2094">
        <v>1</v>
      </c>
      <c r="I2094" s="18" t="s">
        <v>302</v>
      </c>
      <c r="J2094" s="18" t="s">
        <v>392</v>
      </c>
      <c r="L2094" s="18" t="s">
        <v>206</v>
      </c>
      <c r="M2094" s="18" t="s">
        <v>446</v>
      </c>
    </row>
    <row r="2095" spans="1:13">
      <c r="A2095">
        <v>36.363599999999998</v>
      </c>
      <c r="E2095">
        <v>1</v>
      </c>
      <c r="I2095" s="18" t="s">
        <v>302</v>
      </c>
      <c r="J2095" s="18" t="s">
        <v>393</v>
      </c>
      <c r="L2095" s="18" t="s">
        <v>206</v>
      </c>
      <c r="M2095" s="18" t="s">
        <v>446</v>
      </c>
    </row>
    <row r="2096" spans="1:13">
      <c r="E2096">
        <v>1</v>
      </c>
      <c r="I2096" s="18" t="s">
        <v>302</v>
      </c>
      <c r="J2096" s="18" t="s">
        <v>394</v>
      </c>
      <c r="L2096" s="18" t="s">
        <v>206</v>
      </c>
      <c r="M2096" s="18" t="s">
        <v>446</v>
      </c>
    </row>
    <row r="2097" spans="1:13">
      <c r="E2097">
        <v>1</v>
      </c>
      <c r="I2097" s="18" t="s">
        <v>302</v>
      </c>
      <c r="J2097" s="18" t="s">
        <v>395</v>
      </c>
      <c r="L2097" s="18" t="s">
        <v>206</v>
      </c>
      <c r="M2097" s="18" t="s">
        <v>446</v>
      </c>
    </row>
    <row r="2098" spans="1:13">
      <c r="A2098">
        <v>37.704900000000002</v>
      </c>
      <c r="E2098">
        <v>1</v>
      </c>
      <c r="I2098" s="18" t="s">
        <v>302</v>
      </c>
      <c r="J2098" s="18" t="s">
        <v>385</v>
      </c>
      <c r="L2098" s="18" t="s">
        <v>206</v>
      </c>
      <c r="M2098" s="18" t="s">
        <v>446</v>
      </c>
    </row>
    <row r="2099" spans="1:13">
      <c r="A2099">
        <v>38.461500000000001</v>
      </c>
      <c r="E2099">
        <v>1</v>
      </c>
      <c r="I2099" s="18" t="s">
        <v>302</v>
      </c>
      <c r="J2099" s="18" t="s">
        <v>386</v>
      </c>
      <c r="L2099" s="18" t="s">
        <v>206</v>
      </c>
      <c r="M2099" s="18" t="s">
        <v>446</v>
      </c>
    </row>
    <row r="2100" spans="1:13">
      <c r="A2100">
        <v>30</v>
      </c>
      <c r="E2100">
        <v>1</v>
      </c>
      <c r="I2100" s="18" t="s">
        <v>302</v>
      </c>
      <c r="J2100" s="18" t="s">
        <v>387</v>
      </c>
      <c r="L2100" s="18" t="s">
        <v>206</v>
      </c>
      <c r="M2100" s="18" t="s">
        <v>446</v>
      </c>
    </row>
    <row r="2101" spans="1:13">
      <c r="A2101">
        <v>37.078699999999998</v>
      </c>
      <c r="E2101">
        <v>1</v>
      </c>
      <c r="F2101">
        <v>1</v>
      </c>
      <c r="I2101" s="18" t="s">
        <v>302</v>
      </c>
      <c r="L2101" s="18" t="s">
        <v>206</v>
      </c>
      <c r="M2101" s="18" t="s">
        <v>446</v>
      </c>
    </row>
    <row r="2102" spans="1:13">
      <c r="A2102">
        <v>100</v>
      </c>
      <c r="E2102">
        <v>1</v>
      </c>
      <c r="I2102" s="18" t="s">
        <v>303</v>
      </c>
      <c r="J2102" s="18" t="s">
        <v>392</v>
      </c>
      <c r="L2102" s="18" t="s">
        <v>206</v>
      </c>
      <c r="M2102" s="18" t="s">
        <v>446</v>
      </c>
    </row>
    <row r="2103" spans="1:13">
      <c r="E2103">
        <v>1</v>
      </c>
      <c r="I2103" s="18" t="s">
        <v>303</v>
      </c>
      <c r="J2103" s="18" t="s">
        <v>393</v>
      </c>
      <c r="L2103" s="18" t="s">
        <v>206</v>
      </c>
      <c r="M2103" s="18" t="s">
        <v>446</v>
      </c>
    </row>
    <row r="2104" spans="1:13">
      <c r="A2104">
        <v>0</v>
      </c>
      <c r="E2104">
        <v>1</v>
      </c>
      <c r="I2104" s="18" t="s">
        <v>303</v>
      </c>
      <c r="J2104" s="18" t="s">
        <v>394</v>
      </c>
      <c r="L2104" s="18" t="s">
        <v>206</v>
      </c>
      <c r="M2104" s="18" t="s">
        <v>446</v>
      </c>
    </row>
    <row r="2105" spans="1:13">
      <c r="A2105">
        <v>11.1111</v>
      </c>
      <c r="E2105">
        <v>1</v>
      </c>
      <c r="I2105" s="18" t="s">
        <v>303</v>
      </c>
      <c r="J2105" s="18" t="s">
        <v>395</v>
      </c>
      <c r="L2105" s="18" t="s">
        <v>206</v>
      </c>
      <c r="M2105" s="18" t="s">
        <v>446</v>
      </c>
    </row>
    <row r="2106" spans="1:13">
      <c r="A2106">
        <v>25</v>
      </c>
      <c r="E2106">
        <v>1</v>
      </c>
      <c r="I2106" s="18" t="s">
        <v>303</v>
      </c>
      <c r="J2106" s="18" t="s">
        <v>385</v>
      </c>
      <c r="L2106" s="18" t="s">
        <v>206</v>
      </c>
      <c r="M2106" s="18" t="s">
        <v>446</v>
      </c>
    </row>
    <row r="2107" spans="1:13">
      <c r="E2107">
        <v>1</v>
      </c>
      <c r="I2107" s="18" t="s">
        <v>303</v>
      </c>
      <c r="J2107" s="18" t="s">
        <v>386</v>
      </c>
      <c r="L2107" s="18" t="s">
        <v>206</v>
      </c>
      <c r="M2107" s="18" t="s">
        <v>446</v>
      </c>
    </row>
    <row r="2108" spans="1:13">
      <c r="E2108">
        <v>1</v>
      </c>
      <c r="I2108" s="18" t="s">
        <v>303</v>
      </c>
      <c r="J2108" s="18" t="s">
        <v>387</v>
      </c>
      <c r="L2108" s="18" t="s">
        <v>206</v>
      </c>
      <c r="M2108" s="18" t="s">
        <v>446</v>
      </c>
    </row>
    <row r="2109" spans="1:13">
      <c r="A2109">
        <v>11.764699999999999</v>
      </c>
      <c r="E2109">
        <v>1</v>
      </c>
      <c r="F2109">
        <v>1</v>
      </c>
      <c r="I2109" s="18" t="s">
        <v>303</v>
      </c>
      <c r="L2109" s="18" t="s">
        <v>206</v>
      </c>
      <c r="M2109" s="18" t="s">
        <v>446</v>
      </c>
    </row>
    <row r="2110" spans="1:13">
      <c r="A2110">
        <v>11.538500000000001</v>
      </c>
      <c r="E2110">
        <v>1</v>
      </c>
      <c r="I2110" s="18" t="s">
        <v>304</v>
      </c>
      <c r="J2110" s="18" t="s">
        <v>392</v>
      </c>
      <c r="L2110" s="18" t="s">
        <v>206</v>
      </c>
      <c r="M2110" s="18" t="s">
        <v>446</v>
      </c>
    </row>
    <row r="2111" spans="1:13">
      <c r="A2111">
        <v>9.0909099999999992</v>
      </c>
      <c r="E2111">
        <v>1</v>
      </c>
      <c r="I2111" s="18" t="s">
        <v>304</v>
      </c>
      <c r="J2111" s="18" t="s">
        <v>393</v>
      </c>
      <c r="L2111" s="18" t="s">
        <v>206</v>
      </c>
      <c r="M2111" s="18" t="s">
        <v>446</v>
      </c>
    </row>
    <row r="2112" spans="1:13">
      <c r="E2112">
        <v>1</v>
      </c>
      <c r="I2112" s="18" t="s">
        <v>304</v>
      </c>
      <c r="J2112" s="18" t="s">
        <v>394</v>
      </c>
      <c r="L2112" s="18" t="s">
        <v>206</v>
      </c>
      <c r="M2112" s="18" t="s">
        <v>446</v>
      </c>
    </row>
    <row r="2113" spans="1:13">
      <c r="E2113">
        <v>1</v>
      </c>
      <c r="I2113" s="18" t="s">
        <v>304</v>
      </c>
      <c r="J2113" s="18" t="s">
        <v>395</v>
      </c>
      <c r="L2113" s="18" t="s">
        <v>206</v>
      </c>
      <c r="M2113" s="18" t="s">
        <v>446</v>
      </c>
    </row>
    <row r="2114" spans="1:13">
      <c r="A2114">
        <v>8.1967199999999991</v>
      </c>
      <c r="E2114">
        <v>1</v>
      </c>
      <c r="I2114" s="18" t="s">
        <v>304</v>
      </c>
      <c r="J2114" s="18" t="s">
        <v>385</v>
      </c>
      <c r="L2114" s="18" t="s">
        <v>206</v>
      </c>
      <c r="M2114" s="18" t="s">
        <v>446</v>
      </c>
    </row>
    <row r="2115" spans="1:13">
      <c r="A2115">
        <v>7.69231</v>
      </c>
      <c r="E2115">
        <v>1</v>
      </c>
      <c r="I2115" s="18" t="s">
        <v>304</v>
      </c>
      <c r="J2115" s="18" t="s">
        <v>386</v>
      </c>
      <c r="L2115" s="18" t="s">
        <v>206</v>
      </c>
      <c r="M2115" s="18" t="s">
        <v>446</v>
      </c>
    </row>
    <row r="2116" spans="1:13">
      <c r="A2116">
        <v>20</v>
      </c>
      <c r="E2116">
        <v>1</v>
      </c>
      <c r="I2116" s="18" t="s">
        <v>304</v>
      </c>
      <c r="J2116" s="18" t="s">
        <v>387</v>
      </c>
      <c r="L2116" s="18" t="s">
        <v>206</v>
      </c>
      <c r="M2116" s="18" t="s">
        <v>446</v>
      </c>
    </row>
    <row r="2117" spans="1:13">
      <c r="A2117">
        <v>11.236000000000001</v>
      </c>
      <c r="E2117">
        <v>1</v>
      </c>
      <c r="F2117">
        <v>1</v>
      </c>
      <c r="I2117" s="18" t="s">
        <v>304</v>
      </c>
      <c r="L2117" s="18" t="s">
        <v>206</v>
      </c>
      <c r="M2117" s="18" t="s">
        <v>446</v>
      </c>
    </row>
    <row r="2118" spans="1:13">
      <c r="A2118">
        <v>0</v>
      </c>
      <c r="E2118">
        <v>1</v>
      </c>
      <c r="I2118" s="18" t="s">
        <v>305</v>
      </c>
      <c r="J2118" s="18" t="s">
        <v>392</v>
      </c>
      <c r="L2118" s="18" t="s">
        <v>206</v>
      </c>
      <c r="M2118" s="18" t="s">
        <v>446</v>
      </c>
    </row>
    <row r="2119" spans="1:13">
      <c r="E2119">
        <v>1</v>
      </c>
      <c r="I2119" s="18" t="s">
        <v>305</v>
      </c>
      <c r="J2119" s="18" t="s">
        <v>393</v>
      </c>
      <c r="L2119" s="18" t="s">
        <v>206</v>
      </c>
      <c r="M2119" s="18" t="s">
        <v>446</v>
      </c>
    </row>
    <row r="2120" spans="1:13">
      <c r="A2120">
        <v>0</v>
      </c>
      <c r="E2120">
        <v>1</v>
      </c>
      <c r="I2120" s="18" t="s">
        <v>305</v>
      </c>
      <c r="J2120" s="18" t="s">
        <v>394</v>
      </c>
      <c r="L2120" s="18" t="s">
        <v>206</v>
      </c>
      <c r="M2120" s="18" t="s">
        <v>446</v>
      </c>
    </row>
    <row r="2121" spans="1:13">
      <c r="A2121">
        <v>22.222200000000001</v>
      </c>
      <c r="E2121">
        <v>1</v>
      </c>
      <c r="I2121" s="18" t="s">
        <v>305</v>
      </c>
      <c r="J2121" s="18" t="s">
        <v>395</v>
      </c>
      <c r="L2121" s="18" t="s">
        <v>206</v>
      </c>
      <c r="M2121" s="18" t="s">
        <v>446</v>
      </c>
    </row>
    <row r="2122" spans="1:13">
      <c r="A2122">
        <v>25</v>
      </c>
      <c r="E2122">
        <v>1</v>
      </c>
      <c r="I2122" s="18" t="s">
        <v>305</v>
      </c>
      <c r="J2122" s="18" t="s">
        <v>385</v>
      </c>
      <c r="L2122" s="18" t="s">
        <v>206</v>
      </c>
      <c r="M2122" s="18" t="s">
        <v>446</v>
      </c>
    </row>
    <row r="2123" spans="1:13">
      <c r="E2123">
        <v>1</v>
      </c>
      <c r="I2123" s="18" t="s">
        <v>305</v>
      </c>
      <c r="J2123" s="18" t="s">
        <v>386</v>
      </c>
      <c r="L2123" s="18" t="s">
        <v>206</v>
      </c>
      <c r="M2123" s="18" t="s">
        <v>446</v>
      </c>
    </row>
    <row r="2124" spans="1:13">
      <c r="E2124">
        <v>1</v>
      </c>
      <c r="I2124" s="18" t="s">
        <v>305</v>
      </c>
      <c r="J2124" s="18" t="s">
        <v>387</v>
      </c>
      <c r="L2124" s="18" t="s">
        <v>206</v>
      </c>
      <c r="M2124" s="18" t="s">
        <v>446</v>
      </c>
    </row>
    <row r="2125" spans="1:13">
      <c r="A2125">
        <v>11.764699999999999</v>
      </c>
      <c r="E2125">
        <v>1</v>
      </c>
      <c r="F2125">
        <v>1</v>
      </c>
      <c r="I2125" s="18" t="s">
        <v>305</v>
      </c>
      <c r="L2125" s="18" t="s">
        <v>206</v>
      </c>
      <c r="M2125" s="18" t="s">
        <v>446</v>
      </c>
    </row>
    <row r="2126" spans="1:13">
      <c r="A2126">
        <v>11.538500000000001</v>
      </c>
      <c r="E2126">
        <v>1</v>
      </c>
      <c r="I2126" s="18" t="s">
        <v>306</v>
      </c>
      <c r="J2126" s="18" t="s">
        <v>392</v>
      </c>
      <c r="L2126" s="18" t="s">
        <v>206</v>
      </c>
      <c r="M2126" s="18" t="s">
        <v>446</v>
      </c>
    </row>
    <row r="2127" spans="1:13">
      <c r="A2127">
        <v>54.545499999999997</v>
      </c>
      <c r="E2127">
        <v>1</v>
      </c>
      <c r="I2127" s="18" t="s">
        <v>306</v>
      </c>
      <c r="J2127" s="18" t="s">
        <v>393</v>
      </c>
      <c r="L2127" s="18" t="s">
        <v>206</v>
      </c>
      <c r="M2127" s="18" t="s">
        <v>446</v>
      </c>
    </row>
    <row r="2128" spans="1:13">
      <c r="E2128">
        <v>1</v>
      </c>
      <c r="I2128" s="18" t="s">
        <v>306</v>
      </c>
      <c r="J2128" s="18" t="s">
        <v>394</v>
      </c>
      <c r="L2128" s="18" t="s">
        <v>206</v>
      </c>
      <c r="M2128" s="18" t="s">
        <v>446</v>
      </c>
    </row>
    <row r="2129" spans="1:13">
      <c r="E2129">
        <v>1</v>
      </c>
      <c r="I2129" s="18" t="s">
        <v>306</v>
      </c>
      <c r="J2129" s="18" t="s">
        <v>395</v>
      </c>
      <c r="L2129" s="18" t="s">
        <v>206</v>
      </c>
      <c r="M2129" s="18" t="s">
        <v>446</v>
      </c>
    </row>
    <row r="2130" spans="1:13">
      <c r="A2130">
        <v>3.2786900000000001</v>
      </c>
      <c r="E2130">
        <v>1</v>
      </c>
      <c r="I2130" s="18" t="s">
        <v>306</v>
      </c>
      <c r="J2130" s="18" t="s">
        <v>385</v>
      </c>
      <c r="L2130" s="18" t="s">
        <v>206</v>
      </c>
      <c r="M2130" s="18" t="s">
        <v>446</v>
      </c>
    </row>
    <row r="2131" spans="1:13">
      <c r="A2131">
        <v>61.538499999999999</v>
      </c>
      <c r="E2131">
        <v>1</v>
      </c>
      <c r="I2131" s="18" t="s">
        <v>306</v>
      </c>
      <c r="J2131" s="18" t="s">
        <v>386</v>
      </c>
      <c r="L2131" s="18" t="s">
        <v>206</v>
      </c>
      <c r="M2131" s="18" t="s">
        <v>446</v>
      </c>
    </row>
    <row r="2132" spans="1:13">
      <c r="A2132">
        <v>30</v>
      </c>
      <c r="E2132">
        <v>1</v>
      </c>
      <c r="I2132" s="18" t="s">
        <v>306</v>
      </c>
      <c r="J2132" s="18" t="s">
        <v>387</v>
      </c>
      <c r="L2132" s="18" t="s">
        <v>206</v>
      </c>
      <c r="M2132" s="18" t="s">
        <v>446</v>
      </c>
    </row>
    <row r="2133" spans="1:13">
      <c r="A2133">
        <v>16.853899999999999</v>
      </c>
      <c r="E2133">
        <v>1</v>
      </c>
      <c r="F2133">
        <v>1</v>
      </c>
      <c r="I2133" s="18" t="s">
        <v>306</v>
      </c>
      <c r="L2133" s="18" t="s">
        <v>206</v>
      </c>
      <c r="M2133" s="18" t="s">
        <v>446</v>
      </c>
    </row>
    <row r="2134" spans="1:13">
      <c r="A2134">
        <v>100</v>
      </c>
      <c r="E2134">
        <v>1</v>
      </c>
      <c r="I2134" s="18" t="s">
        <v>307</v>
      </c>
      <c r="J2134" s="18" t="s">
        <v>392</v>
      </c>
      <c r="L2134" s="18" t="s">
        <v>206</v>
      </c>
      <c r="M2134" s="18" t="s">
        <v>446</v>
      </c>
    </row>
    <row r="2135" spans="1:13">
      <c r="E2135">
        <v>1</v>
      </c>
      <c r="I2135" s="18" t="s">
        <v>307</v>
      </c>
      <c r="J2135" s="18" t="s">
        <v>393</v>
      </c>
      <c r="L2135" s="18" t="s">
        <v>206</v>
      </c>
      <c r="M2135" s="18" t="s">
        <v>446</v>
      </c>
    </row>
    <row r="2136" spans="1:13">
      <c r="A2136">
        <v>0</v>
      </c>
      <c r="E2136">
        <v>1</v>
      </c>
      <c r="I2136" s="18" t="s">
        <v>307</v>
      </c>
      <c r="J2136" s="18" t="s">
        <v>394</v>
      </c>
      <c r="L2136" s="18" t="s">
        <v>206</v>
      </c>
      <c r="M2136" s="18" t="s">
        <v>446</v>
      </c>
    </row>
    <row r="2137" spans="1:13">
      <c r="A2137">
        <v>22.222200000000001</v>
      </c>
      <c r="E2137">
        <v>1</v>
      </c>
      <c r="I2137" s="18" t="s">
        <v>307</v>
      </c>
      <c r="J2137" s="18" t="s">
        <v>395</v>
      </c>
      <c r="L2137" s="18" t="s">
        <v>206</v>
      </c>
      <c r="M2137" s="18" t="s">
        <v>446</v>
      </c>
    </row>
    <row r="2138" spans="1:13">
      <c r="A2138">
        <v>37.5</v>
      </c>
      <c r="E2138">
        <v>1</v>
      </c>
      <c r="I2138" s="18" t="s">
        <v>307</v>
      </c>
      <c r="J2138" s="18" t="s">
        <v>385</v>
      </c>
      <c r="L2138" s="18" t="s">
        <v>206</v>
      </c>
      <c r="M2138" s="18" t="s">
        <v>446</v>
      </c>
    </row>
    <row r="2139" spans="1:13">
      <c r="E2139">
        <v>1</v>
      </c>
      <c r="I2139" s="18" t="s">
        <v>307</v>
      </c>
      <c r="J2139" s="18" t="s">
        <v>386</v>
      </c>
      <c r="L2139" s="18" t="s">
        <v>206</v>
      </c>
      <c r="M2139" s="18" t="s">
        <v>446</v>
      </c>
    </row>
    <row r="2140" spans="1:13">
      <c r="E2140">
        <v>1</v>
      </c>
      <c r="I2140" s="18" t="s">
        <v>307</v>
      </c>
      <c r="J2140" s="18" t="s">
        <v>387</v>
      </c>
      <c r="L2140" s="18" t="s">
        <v>206</v>
      </c>
      <c r="M2140" s="18" t="s">
        <v>446</v>
      </c>
    </row>
    <row r="2141" spans="1:13">
      <c r="A2141">
        <v>17.647099999999998</v>
      </c>
      <c r="E2141">
        <v>1</v>
      </c>
      <c r="F2141">
        <v>1</v>
      </c>
      <c r="I2141" s="18" t="s">
        <v>307</v>
      </c>
      <c r="L2141" s="18" t="s">
        <v>206</v>
      </c>
      <c r="M2141" s="18" t="s">
        <v>446</v>
      </c>
    </row>
    <row r="2142" spans="1:13">
      <c r="A2142">
        <v>94.871799999999993</v>
      </c>
      <c r="E2142">
        <v>1</v>
      </c>
      <c r="I2142" s="18" t="s">
        <v>308</v>
      </c>
      <c r="J2142" s="18" t="s">
        <v>392</v>
      </c>
      <c r="L2142" s="18" t="s">
        <v>206</v>
      </c>
      <c r="M2142" s="18" t="s">
        <v>446</v>
      </c>
    </row>
    <row r="2143" spans="1:13">
      <c r="A2143">
        <v>90.909099999999995</v>
      </c>
      <c r="E2143">
        <v>1</v>
      </c>
      <c r="I2143" s="18" t="s">
        <v>308</v>
      </c>
      <c r="J2143" s="18" t="s">
        <v>393</v>
      </c>
      <c r="L2143" s="18" t="s">
        <v>206</v>
      </c>
      <c r="M2143" s="18" t="s">
        <v>446</v>
      </c>
    </row>
    <row r="2144" spans="1:13">
      <c r="E2144">
        <v>1</v>
      </c>
      <c r="I2144" s="18" t="s">
        <v>308</v>
      </c>
      <c r="J2144" s="18" t="s">
        <v>394</v>
      </c>
      <c r="L2144" s="18" t="s">
        <v>206</v>
      </c>
      <c r="M2144" s="18" t="s">
        <v>446</v>
      </c>
    </row>
    <row r="2145" spans="1:13">
      <c r="E2145">
        <v>1</v>
      </c>
      <c r="I2145" s="18" t="s">
        <v>308</v>
      </c>
      <c r="J2145" s="18" t="s">
        <v>395</v>
      </c>
      <c r="L2145" s="18" t="s">
        <v>206</v>
      </c>
      <c r="M2145" s="18" t="s">
        <v>446</v>
      </c>
    </row>
    <row r="2146" spans="1:13">
      <c r="A2146">
        <v>95.081999999999994</v>
      </c>
      <c r="E2146">
        <v>1</v>
      </c>
      <c r="I2146" s="18" t="s">
        <v>308</v>
      </c>
      <c r="J2146" s="18" t="s">
        <v>385</v>
      </c>
      <c r="L2146" s="18" t="s">
        <v>206</v>
      </c>
      <c r="M2146" s="18" t="s">
        <v>446</v>
      </c>
    </row>
    <row r="2147" spans="1:13">
      <c r="A2147">
        <v>92.307699999999997</v>
      </c>
      <c r="E2147">
        <v>1</v>
      </c>
      <c r="I2147" s="18" t="s">
        <v>308</v>
      </c>
      <c r="J2147" s="18" t="s">
        <v>386</v>
      </c>
      <c r="L2147" s="18" t="s">
        <v>206</v>
      </c>
      <c r="M2147" s="18" t="s">
        <v>446</v>
      </c>
    </row>
    <row r="2148" spans="1:13">
      <c r="A2148">
        <v>100</v>
      </c>
      <c r="E2148">
        <v>1</v>
      </c>
      <c r="I2148" s="18" t="s">
        <v>308</v>
      </c>
      <c r="J2148" s="18" t="s">
        <v>387</v>
      </c>
      <c r="L2148" s="18" t="s">
        <v>206</v>
      </c>
      <c r="M2148" s="18" t="s">
        <v>446</v>
      </c>
    </row>
    <row r="2149" spans="1:13">
      <c r="A2149">
        <v>94.382000000000005</v>
      </c>
      <c r="E2149">
        <v>1</v>
      </c>
      <c r="F2149">
        <v>1</v>
      </c>
      <c r="I2149" s="18" t="s">
        <v>308</v>
      </c>
      <c r="L2149" s="18" t="s">
        <v>206</v>
      </c>
      <c r="M2149" s="18" t="s">
        <v>446</v>
      </c>
    </row>
    <row r="2150" spans="1:13">
      <c r="A2150">
        <v>100</v>
      </c>
      <c r="E2150">
        <v>1</v>
      </c>
      <c r="I2150" s="18" t="s">
        <v>309</v>
      </c>
      <c r="J2150" s="18" t="s">
        <v>392</v>
      </c>
      <c r="L2150" s="18" t="s">
        <v>206</v>
      </c>
      <c r="M2150" s="18" t="s">
        <v>446</v>
      </c>
    </row>
    <row r="2151" spans="1:13">
      <c r="E2151">
        <v>1</v>
      </c>
      <c r="I2151" s="18" t="s">
        <v>309</v>
      </c>
      <c r="J2151" s="18" t="s">
        <v>393</v>
      </c>
      <c r="L2151" s="18" t="s">
        <v>206</v>
      </c>
      <c r="M2151" s="18" t="s">
        <v>446</v>
      </c>
    </row>
    <row r="2152" spans="1:13">
      <c r="A2152">
        <v>0</v>
      </c>
      <c r="E2152">
        <v>1</v>
      </c>
      <c r="I2152" s="18" t="s">
        <v>309</v>
      </c>
      <c r="J2152" s="18" t="s">
        <v>394</v>
      </c>
      <c r="L2152" s="18" t="s">
        <v>206</v>
      </c>
      <c r="M2152" s="18" t="s">
        <v>446</v>
      </c>
    </row>
    <row r="2153" spans="1:13">
      <c r="A2153">
        <v>22.222200000000001</v>
      </c>
      <c r="E2153">
        <v>1</v>
      </c>
      <c r="I2153" s="18" t="s">
        <v>309</v>
      </c>
      <c r="J2153" s="18" t="s">
        <v>395</v>
      </c>
      <c r="L2153" s="18" t="s">
        <v>206</v>
      </c>
      <c r="M2153" s="18" t="s">
        <v>446</v>
      </c>
    </row>
    <row r="2154" spans="1:13">
      <c r="A2154">
        <v>37.5</v>
      </c>
      <c r="E2154">
        <v>1</v>
      </c>
      <c r="I2154" s="18" t="s">
        <v>309</v>
      </c>
      <c r="J2154" s="18" t="s">
        <v>385</v>
      </c>
      <c r="L2154" s="18" t="s">
        <v>206</v>
      </c>
      <c r="M2154" s="18" t="s">
        <v>446</v>
      </c>
    </row>
    <row r="2155" spans="1:13">
      <c r="E2155">
        <v>1</v>
      </c>
      <c r="I2155" s="18" t="s">
        <v>309</v>
      </c>
      <c r="J2155" s="18" t="s">
        <v>386</v>
      </c>
      <c r="L2155" s="18" t="s">
        <v>206</v>
      </c>
      <c r="M2155" s="18" t="s">
        <v>446</v>
      </c>
    </row>
    <row r="2156" spans="1:13">
      <c r="E2156">
        <v>1</v>
      </c>
      <c r="I2156" s="18" t="s">
        <v>309</v>
      </c>
      <c r="J2156" s="18" t="s">
        <v>387</v>
      </c>
      <c r="L2156" s="18" t="s">
        <v>206</v>
      </c>
      <c r="M2156" s="18" t="s">
        <v>446</v>
      </c>
    </row>
    <row r="2157" spans="1:13">
      <c r="A2157">
        <v>17.647099999999998</v>
      </c>
      <c r="E2157">
        <v>1</v>
      </c>
      <c r="F2157">
        <v>1</v>
      </c>
      <c r="I2157" s="18" t="s">
        <v>309</v>
      </c>
      <c r="L2157" s="18" t="s">
        <v>206</v>
      </c>
      <c r="M2157" s="18" t="s">
        <v>446</v>
      </c>
    </row>
    <row r="2158" spans="1:13">
      <c r="A2158">
        <v>98.7179</v>
      </c>
      <c r="E2158">
        <v>1</v>
      </c>
      <c r="I2158" s="18" t="s">
        <v>310</v>
      </c>
      <c r="J2158" s="18" t="s">
        <v>392</v>
      </c>
      <c r="L2158" s="18" t="s">
        <v>206</v>
      </c>
      <c r="M2158" s="18" t="s">
        <v>446</v>
      </c>
    </row>
    <row r="2159" spans="1:13">
      <c r="A2159">
        <v>100</v>
      </c>
      <c r="E2159">
        <v>1</v>
      </c>
      <c r="I2159" s="18" t="s">
        <v>310</v>
      </c>
      <c r="J2159" s="18" t="s">
        <v>393</v>
      </c>
      <c r="L2159" s="18" t="s">
        <v>206</v>
      </c>
      <c r="M2159" s="18" t="s">
        <v>446</v>
      </c>
    </row>
    <row r="2160" spans="1:13">
      <c r="E2160">
        <v>1</v>
      </c>
      <c r="I2160" s="18" t="s">
        <v>310</v>
      </c>
      <c r="J2160" s="18" t="s">
        <v>394</v>
      </c>
      <c r="L2160" s="18" t="s">
        <v>206</v>
      </c>
      <c r="M2160" s="18" t="s">
        <v>446</v>
      </c>
    </row>
    <row r="2161" spans="1:13">
      <c r="E2161">
        <v>1</v>
      </c>
      <c r="I2161" s="18" t="s">
        <v>310</v>
      </c>
      <c r="J2161" s="18" t="s">
        <v>395</v>
      </c>
      <c r="L2161" s="18" t="s">
        <v>206</v>
      </c>
      <c r="M2161" s="18" t="s">
        <v>446</v>
      </c>
    </row>
    <row r="2162" spans="1:13">
      <c r="A2162">
        <v>100</v>
      </c>
      <c r="E2162">
        <v>1</v>
      </c>
      <c r="I2162" s="18" t="s">
        <v>310</v>
      </c>
      <c r="J2162" s="18" t="s">
        <v>385</v>
      </c>
      <c r="L2162" s="18" t="s">
        <v>206</v>
      </c>
      <c r="M2162" s="18" t="s">
        <v>446</v>
      </c>
    </row>
    <row r="2163" spans="1:13">
      <c r="A2163">
        <v>100</v>
      </c>
      <c r="E2163">
        <v>1</v>
      </c>
      <c r="I2163" s="18" t="s">
        <v>310</v>
      </c>
      <c r="J2163" s="18" t="s">
        <v>386</v>
      </c>
      <c r="L2163" s="18" t="s">
        <v>206</v>
      </c>
      <c r="M2163" s="18" t="s">
        <v>446</v>
      </c>
    </row>
    <row r="2164" spans="1:13">
      <c r="A2164">
        <v>100</v>
      </c>
      <c r="E2164">
        <v>1</v>
      </c>
      <c r="I2164" s="18" t="s">
        <v>310</v>
      </c>
      <c r="J2164" s="18" t="s">
        <v>387</v>
      </c>
      <c r="L2164" s="18" t="s">
        <v>206</v>
      </c>
      <c r="M2164" s="18" t="s">
        <v>446</v>
      </c>
    </row>
    <row r="2165" spans="1:13">
      <c r="A2165">
        <v>98.876400000000004</v>
      </c>
      <c r="E2165">
        <v>1</v>
      </c>
      <c r="F2165">
        <v>1</v>
      </c>
      <c r="I2165" s="18" t="s">
        <v>310</v>
      </c>
      <c r="L2165" s="18" t="s">
        <v>206</v>
      </c>
      <c r="M2165" s="18" t="s">
        <v>446</v>
      </c>
    </row>
    <row r="2166" spans="1:13">
      <c r="A2166">
        <v>100</v>
      </c>
      <c r="E2166">
        <v>1</v>
      </c>
      <c r="I2166" s="18" t="s">
        <v>311</v>
      </c>
      <c r="J2166" s="18" t="s">
        <v>392</v>
      </c>
      <c r="L2166" s="18" t="s">
        <v>206</v>
      </c>
      <c r="M2166" s="18" t="s">
        <v>446</v>
      </c>
    </row>
    <row r="2167" spans="1:13">
      <c r="E2167">
        <v>1</v>
      </c>
      <c r="I2167" s="18" t="s">
        <v>311</v>
      </c>
      <c r="J2167" s="18" t="s">
        <v>393</v>
      </c>
      <c r="L2167" s="18" t="s">
        <v>206</v>
      </c>
      <c r="M2167" s="18" t="s">
        <v>446</v>
      </c>
    </row>
    <row r="2168" spans="1:13">
      <c r="A2168">
        <v>0</v>
      </c>
      <c r="E2168">
        <v>1</v>
      </c>
      <c r="I2168" s="18" t="s">
        <v>311</v>
      </c>
      <c r="J2168" s="18" t="s">
        <v>394</v>
      </c>
      <c r="L2168" s="18" t="s">
        <v>206</v>
      </c>
      <c r="M2168" s="18" t="s">
        <v>446</v>
      </c>
    </row>
    <row r="2169" spans="1:13">
      <c r="A2169">
        <v>22.222200000000001</v>
      </c>
      <c r="E2169">
        <v>1</v>
      </c>
      <c r="I2169" s="18" t="s">
        <v>311</v>
      </c>
      <c r="J2169" s="18" t="s">
        <v>395</v>
      </c>
      <c r="L2169" s="18" t="s">
        <v>206</v>
      </c>
      <c r="M2169" s="18" t="s">
        <v>446</v>
      </c>
    </row>
    <row r="2170" spans="1:13">
      <c r="A2170">
        <v>37.5</v>
      </c>
      <c r="E2170">
        <v>1</v>
      </c>
      <c r="I2170" s="18" t="s">
        <v>311</v>
      </c>
      <c r="J2170" s="18" t="s">
        <v>385</v>
      </c>
      <c r="L2170" s="18" t="s">
        <v>206</v>
      </c>
      <c r="M2170" s="18" t="s">
        <v>446</v>
      </c>
    </row>
    <row r="2171" spans="1:13">
      <c r="E2171">
        <v>1</v>
      </c>
      <c r="I2171" s="18" t="s">
        <v>311</v>
      </c>
      <c r="J2171" s="18" t="s">
        <v>386</v>
      </c>
      <c r="L2171" s="18" t="s">
        <v>206</v>
      </c>
      <c r="M2171" s="18" t="s">
        <v>446</v>
      </c>
    </row>
    <row r="2172" spans="1:13">
      <c r="E2172">
        <v>1</v>
      </c>
      <c r="I2172" s="18" t="s">
        <v>311</v>
      </c>
      <c r="J2172" s="18" t="s">
        <v>387</v>
      </c>
      <c r="L2172" s="18" t="s">
        <v>206</v>
      </c>
      <c r="M2172" s="18" t="s">
        <v>446</v>
      </c>
    </row>
    <row r="2173" spans="1:13">
      <c r="A2173">
        <v>17.647099999999998</v>
      </c>
      <c r="E2173">
        <v>1</v>
      </c>
      <c r="F2173">
        <v>1</v>
      </c>
      <c r="I2173" s="18" t="s">
        <v>311</v>
      </c>
      <c r="L2173" s="18" t="s">
        <v>206</v>
      </c>
      <c r="M2173" s="18" t="s">
        <v>446</v>
      </c>
    </row>
    <row r="2174" spans="1:13">
      <c r="A2174">
        <v>84.615399999999994</v>
      </c>
      <c r="E2174">
        <v>1</v>
      </c>
      <c r="I2174" s="18" t="s">
        <v>312</v>
      </c>
      <c r="J2174" s="18" t="s">
        <v>392</v>
      </c>
      <c r="L2174" s="18" t="s">
        <v>206</v>
      </c>
      <c r="M2174" s="18" t="s">
        <v>446</v>
      </c>
    </row>
    <row r="2175" spans="1:13">
      <c r="A2175">
        <v>100</v>
      </c>
      <c r="E2175">
        <v>1</v>
      </c>
      <c r="I2175" s="18" t="s">
        <v>312</v>
      </c>
      <c r="J2175" s="18" t="s">
        <v>393</v>
      </c>
      <c r="L2175" s="18" t="s">
        <v>206</v>
      </c>
      <c r="M2175" s="18" t="s">
        <v>446</v>
      </c>
    </row>
    <row r="2176" spans="1:13">
      <c r="E2176">
        <v>1</v>
      </c>
      <c r="I2176" s="18" t="s">
        <v>312</v>
      </c>
      <c r="J2176" s="18" t="s">
        <v>394</v>
      </c>
      <c r="L2176" s="18" t="s">
        <v>206</v>
      </c>
      <c r="M2176" s="18" t="s">
        <v>446</v>
      </c>
    </row>
    <row r="2177" spans="1:13">
      <c r="E2177">
        <v>1</v>
      </c>
      <c r="I2177" s="18" t="s">
        <v>312</v>
      </c>
      <c r="J2177" s="18" t="s">
        <v>395</v>
      </c>
      <c r="L2177" s="18" t="s">
        <v>206</v>
      </c>
      <c r="M2177" s="18" t="s">
        <v>446</v>
      </c>
    </row>
    <row r="2178" spans="1:13">
      <c r="A2178">
        <v>81.967200000000005</v>
      </c>
      <c r="E2178">
        <v>1</v>
      </c>
      <c r="I2178" s="18" t="s">
        <v>312</v>
      </c>
      <c r="J2178" s="18" t="s">
        <v>385</v>
      </c>
      <c r="L2178" s="18" t="s">
        <v>206</v>
      </c>
      <c r="M2178" s="18" t="s">
        <v>446</v>
      </c>
    </row>
    <row r="2179" spans="1:13">
      <c r="A2179">
        <v>100</v>
      </c>
      <c r="E2179">
        <v>1</v>
      </c>
      <c r="I2179" s="18" t="s">
        <v>312</v>
      </c>
      <c r="J2179" s="18" t="s">
        <v>386</v>
      </c>
      <c r="L2179" s="18" t="s">
        <v>206</v>
      </c>
      <c r="M2179" s="18" t="s">
        <v>446</v>
      </c>
    </row>
    <row r="2180" spans="1:13">
      <c r="A2180">
        <v>100</v>
      </c>
      <c r="E2180">
        <v>1</v>
      </c>
      <c r="I2180" s="18" t="s">
        <v>312</v>
      </c>
      <c r="J2180" s="18" t="s">
        <v>387</v>
      </c>
      <c r="L2180" s="18" t="s">
        <v>206</v>
      </c>
      <c r="M2180" s="18" t="s">
        <v>446</v>
      </c>
    </row>
    <row r="2181" spans="1:13">
      <c r="A2181">
        <v>86.516900000000007</v>
      </c>
      <c r="E2181">
        <v>1</v>
      </c>
      <c r="F2181">
        <v>1</v>
      </c>
      <c r="I2181" s="18" t="s">
        <v>312</v>
      </c>
      <c r="L2181" s="18" t="s">
        <v>206</v>
      </c>
      <c r="M2181" s="18" t="s">
        <v>446</v>
      </c>
    </row>
    <row r="2182" spans="1:13">
      <c r="A2182">
        <v>0</v>
      </c>
      <c r="E2182">
        <v>1</v>
      </c>
      <c r="I2182" s="18" t="s">
        <v>313</v>
      </c>
      <c r="J2182" s="18" t="s">
        <v>392</v>
      </c>
      <c r="L2182" s="18" t="s">
        <v>206</v>
      </c>
      <c r="M2182" s="18" t="s">
        <v>446</v>
      </c>
    </row>
    <row r="2183" spans="1:13">
      <c r="E2183">
        <v>1</v>
      </c>
      <c r="I2183" s="18" t="s">
        <v>313</v>
      </c>
      <c r="J2183" s="18" t="s">
        <v>393</v>
      </c>
      <c r="L2183" s="18" t="s">
        <v>206</v>
      </c>
      <c r="M2183" s="18" t="s">
        <v>446</v>
      </c>
    </row>
    <row r="2184" spans="1:13">
      <c r="A2184">
        <v>0</v>
      </c>
      <c r="E2184">
        <v>1</v>
      </c>
      <c r="I2184" s="18" t="s">
        <v>313</v>
      </c>
      <c r="J2184" s="18" t="s">
        <v>394</v>
      </c>
      <c r="L2184" s="18" t="s">
        <v>206</v>
      </c>
      <c r="M2184" s="18" t="s">
        <v>446</v>
      </c>
    </row>
    <row r="2185" spans="1:13">
      <c r="A2185">
        <v>22.222200000000001</v>
      </c>
      <c r="E2185">
        <v>1</v>
      </c>
      <c r="I2185" s="18" t="s">
        <v>313</v>
      </c>
      <c r="J2185" s="18" t="s">
        <v>395</v>
      </c>
      <c r="L2185" s="18" t="s">
        <v>206</v>
      </c>
      <c r="M2185" s="18" t="s">
        <v>446</v>
      </c>
    </row>
    <row r="2186" spans="1:13">
      <c r="A2186">
        <v>25</v>
      </c>
      <c r="E2186">
        <v>1</v>
      </c>
      <c r="I2186" s="18" t="s">
        <v>313</v>
      </c>
      <c r="J2186" s="18" t="s">
        <v>385</v>
      </c>
      <c r="L2186" s="18" t="s">
        <v>206</v>
      </c>
      <c r="M2186" s="18" t="s">
        <v>446</v>
      </c>
    </row>
    <row r="2187" spans="1:13">
      <c r="E2187">
        <v>1</v>
      </c>
      <c r="I2187" s="18" t="s">
        <v>313</v>
      </c>
      <c r="J2187" s="18" t="s">
        <v>386</v>
      </c>
      <c r="L2187" s="18" t="s">
        <v>206</v>
      </c>
      <c r="M2187" s="18" t="s">
        <v>446</v>
      </c>
    </row>
    <row r="2188" spans="1:13">
      <c r="E2188">
        <v>1</v>
      </c>
      <c r="I2188" s="18" t="s">
        <v>313</v>
      </c>
      <c r="J2188" s="18" t="s">
        <v>387</v>
      </c>
      <c r="L2188" s="18" t="s">
        <v>206</v>
      </c>
      <c r="M2188" s="18" t="s">
        <v>446</v>
      </c>
    </row>
    <row r="2189" spans="1:13">
      <c r="A2189">
        <v>11.764699999999999</v>
      </c>
      <c r="E2189">
        <v>1</v>
      </c>
      <c r="F2189">
        <v>1</v>
      </c>
      <c r="I2189" s="18" t="s">
        <v>313</v>
      </c>
      <c r="L2189" s="18" t="s">
        <v>206</v>
      </c>
      <c r="M2189" s="18" t="s">
        <v>446</v>
      </c>
    </row>
    <row r="2190" spans="1:13">
      <c r="A2190">
        <v>93.589699999999993</v>
      </c>
      <c r="E2190">
        <v>1</v>
      </c>
      <c r="I2190" s="18" t="s">
        <v>314</v>
      </c>
      <c r="J2190" s="18" t="s">
        <v>392</v>
      </c>
      <c r="L2190" s="18" t="s">
        <v>206</v>
      </c>
      <c r="M2190" s="18" t="s">
        <v>446</v>
      </c>
    </row>
    <row r="2191" spans="1:13">
      <c r="A2191">
        <v>81.818200000000004</v>
      </c>
      <c r="E2191">
        <v>1</v>
      </c>
      <c r="I2191" s="18" t="s">
        <v>314</v>
      </c>
      <c r="J2191" s="18" t="s">
        <v>393</v>
      </c>
      <c r="L2191" s="18" t="s">
        <v>206</v>
      </c>
      <c r="M2191" s="18" t="s">
        <v>446</v>
      </c>
    </row>
    <row r="2192" spans="1:13">
      <c r="E2192">
        <v>1</v>
      </c>
      <c r="I2192" s="18" t="s">
        <v>314</v>
      </c>
      <c r="J2192" s="18" t="s">
        <v>394</v>
      </c>
      <c r="L2192" s="18" t="s">
        <v>206</v>
      </c>
      <c r="M2192" s="18" t="s">
        <v>446</v>
      </c>
    </row>
    <row r="2193" spans="1:13">
      <c r="E2193">
        <v>1</v>
      </c>
      <c r="I2193" s="18" t="s">
        <v>314</v>
      </c>
      <c r="J2193" s="18" t="s">
        <v>395</v>
      </c>
      <c r="L2193" s="18" t="s">
        <v>206</v>
      </c>
      <c r="M2193" s="18" t="s">
        <v>446</v>
      </c>
    </row>
    <row r="2194" spans="1:13">
      <c r="A2194">
        <v>95.081999999999994</v>
      </c>
      <c r="E2194">
        <v>1</v>
      </c>
      <c r="I2194" s="18" t="s">
        <v>314</v>
      </c>
      <c r="J2194" s="18" t="s">
        <v>385</v>
      </c>
      <c r="L2194" s="18" t="s">
        <v>206</v>
      </c>
      <c r="M2194" s="18" t="s">
        <v>446</v>
      </c>
    </row>
    <row r="2195" spans="1:13">
      <c r="A2195">
        <v>84.615399999999994</v>
      </c>
      <c r="E2195">
        <v>1</v>
      </c>
      <c r="I2195" s="18" t="s">
        <v>314</v>
      </c>
      <c r="J2195" s="18" t="s">
        <v>386</v>
      </c>
      <c r="L2195" s="18" t="s">
        <v>206</v>
      </c>
      <c r="M2195" s="18" t="s">
        <v>446</v>
      </c>
    </row>
    <row r="2196" spans="1:13">
      <c r="A2196">
        <v>100</v>
      </c>
      <c r="E2196">
        <v>1</v>
      </c>
      <c r="I2196" s="18" t="s">
        <v>314</v>
      </c>
      <c r="J2196" s="18" t="s">
        <v>387</v>
      </c>
      <c r="L2196" s="18" t="s">
        <v>206</v>
      </c>
      <c r="M2196" s="18" t="s">
        <v>446</v>
      </c>
    </row>
    <row r="2197" spans="1:13">
      <c r="A2197">
        <v>92.134799999999998</v>
      </c>
      <c r="E2197">
        <v>1</v>
      </c>
      <c r="F2197">
        <v>1</v>
      </c>
      <c r="I2197" s="18" t="s">
        <v>314</v>
      </c>
      <c r="L2197" s="18" t="s">
        <v>206</v>
      </c>
      <c r="M2197" s="18" t="s">
        <v>446</v>
      </c>
    </row>
    <row r="2198" spans="1:13">
      <c r="A2198">
        <v>100</v>
      </c>
      <c r="E2198">
        <v>1</v>
      </c>
      <c r="I2198" s="18" t="s">
        <v>315</v>
      </c>
      <c r="J2198" s="18" t="s">
        <v>392</v>
      </c>
      <c r="L2198" s="18" t="s">
        <v>206</v>
      </c>
      <c r="M2198" s="18" t="s">
        <v>446</v>
      </c>
    </row>
    <row r="2199" spans="1:13">
      <c r="E2199">
        <v>1</v>
      </c>
      <c r="I2199" s="18" t="s">
        <v>315</v>
      </c>
      <c r="J2199" s="18" t="s">
        <v>393</v>
      </c>
      <c r="L2199" s="18" t="s">
        <v>206</v>
      </c>
      <c r="M2199" s="18" t="s">
        <v>446</v>
      </c>
    </row>
    <row r="2200" spans="1:13">
      <c r="A2200">
        <v>0</v>
      </c>
      <c r="E2200">
        <v>1</v>
      </c>
      <c r="I2200" s="18" t="s">
        <v>315</v>
      </c>
      <c r="J2200" s="18" t="s">
        <v>394</v>
      </c>
      <c r="L2200" s="18" t="s">
        <v>206</v>
      </c>
      <c r="M2200" s="18" t="s">
        <v>446</v>
      </c>
    </row>
    <row r="2201" spans="1:13">
      <c r="A2201">
        <v>33.333300000000001</v>
      </c>
      <c r="E2201">
        <v>1</v>
      </c>
      <c r="I2201" s="18" t="s">
        <v>315</v>
      </c>
      <c r="J2201" s="18" t="s">
        <v>395</v>
      </c>
      <c r="L2201" s="18" t="s">
        <v>206</v>
      </c>
      <c r="M2201" s="18" t="s">
        <v>446</v>
      </c>
    </row>
    <row r="2202" spans="1:13">
      <c r="A2202">
        <v>50</v>
      </c>
      <c r="E2202">
        <v>1</v>
      </c>
      <c r="I2202" s="18" t="s">
        <v>315</v>
      </c>
      <c r="J2202" s="18" t="s">
        <v>385</v>
      </c>
      <c r="L2202" s="18" t="s">
        <v>206</v>
      </c>
      <c r="M2202" s="18" t="s">
        <v>446</v>
      </c>
    </row>
    <row r="2203" spans="1:13">
      <c r="E2203">
        <v>1</v>
      </c>
      <c r="I2203" s="18" t="s">
        <v>315</v>
      </c>
      <c r="J2203" s="18" t="s">
        <v>386</v>
      </c>
      <c r="L2203" s="18" t="s">
        <v>206</v>
      </c>
      <c r="M2203" s="18" t="s">
        <v>446</v>
      </c>
    </row>
    <row r="2204" spans="1:13">
      <c r="E2204">
        <v>1</v>
      </c>
      <c r="I2204" s="18" t="s">
        <v>315</v>
      </c>
      <c r="J2204" s="18" t="s">
        <v>387</v>
      </c>
      <c r="L2204" s="18" t="s">
        <v>206</v>
      </c>
      <c r="M2204" s="18" t="s">
        <v>446</v>
      </c>
    </row>
    <row r="2205" spans="1:13">
      <c r="A2205">
        <v>23.529399999999999</v>
      </c>
      <c r="E2205">
        <v>1</v>
      </c>
      <c r="F2205">
        <v>1</v>
      </c>
      <c r="I2205" s="18" t="s">
        <v>315</v>
      </c>
      <c r="L2205" s="18" t="s">
        <v>206</v>
      </c>
      <c r="M2205" s="18" t="s">
        <v>446</v>
      </c>
    </row>
    <row r="2206" spans="1:13">
      <c r="A2206">
        <v>97.435900000000004</v>
      </c>
      <c r="E2206">
        <v>1</v>
      </c>
      <c r="I2206" s="18" t="s">
        <v>316</v>
      </c>
      <c r="J2206" s="18" t="s">
        <v>392</v>
      </c>
      <c r="L2206" s="18" t="s">
        <v>206</v>
      </c>
      <c r="M2206" s="18" t="s">
        <v>446</v>
      </c>
    </row>
    <row r="2207" spans="1:13">
      <c r="A2207">
        <v>100</v>
      </c>
      <c r="E2207">
        <v>1</v>
      </c>
      <c r="I2207" s="18" t="s">
        <v>316</v>
      </c>
      <c r="J2207" s="18" t="s">
        <v>393</v>
      </c>
      <c r="L2207" s="18" t="s">
        <v>206</v>
      </c>
      <c r="M2207" s="18" t="s">
        <v>446</v>
      </c>
    </row>
    <row r="2208" spans="1:13">
      <c r="E2208">
        <v>1</v>
      </c>
      <c r="I2208" s="18" t="s">
        <v>316</v>
      </c>
      <c r="J2208" s="18" t="s">
        <v>394</v>
      </c>
      <c r="L2208" s="18" t="s">
        <v>206</v>
      </c>
      <c r="M2208" s="18" t="s">
        <v>446</v>
      </c>
    </row>
    <row r="2209" spans="1:13">
      <c r="E2209">
        <v>1</v>
      </c>
      <c r="I2209" s="18" t="s">
        <v>316</v>
      </c>
      <c r="J2209" s="18" t="s">
        <v>395</v>
      </c>
      <c r="L2209" s="18" t="s">
        <v>206</v>
      </c>
      <c r="M2209" s="18" t="s">
        <v>446</v>
      </c>
    </row>
    <row r="2210" spans="1:13">
      <c r="A2210">
        <v>98.360699999999994</v>
      </c>
      <c r="E2210">
        <v>1</v>
      </c>
      <c r="I2210" s="18" t="s">
        <v>316</v>
      </c>
      <c r="J2210" s="18" t="s">
        <v>385</v>
      </c>
      <c r="L2210" s="18" t="s">
        <v>206</v>
      </c>
      <c r="M2210" s="18" t="s">
        <v>446</v>
      </c>
    </row>
    <row r="2211" spans="1:13">
      <c r="A2211">
        <v>100</v>
      </c>
      <c r="E2211">
        <v>1</v>
      </c>
      <c r="I2211" s="18" t="s">
        <v>316</v>
      </c>
      <c r="J2211" s="18" t="s">
        <v>386</v>
      </c>
      <c r="L2211" s="18" t="s">
        <v>206</v>
      </c>
      <c r="M2211" s="18" t="s">
        <v>446</v>
      </c>
    </row>
    <row r="2212" spans="1:13">
      <c r="A2212">
        <v>100</v>
      </c>
      <c r="E2212">
        <v>1</v>
      </c>
      <c r="I2212" s="18" t="s">
        <v>316</v>
      </c>
      <c r="J2212" s="18" t="s">
        <v>387</v>
      </c>
      <c r="L2212" s="18" t="s">
        <v>206</v>
      </c>
      <c r="M2212" s="18" t="s">
        <v>446</v>
      </c>
    </row>
    <row r="2213" spans="1:13">
      <c r="A2213">
        <v>97.752799999999993</v>
      </c>
      <c r="E2213">
        <v>1</v>
      </c>
      <c r="F2213">
        <v>1</v>
      </c>
      <c r="I2213" s="18" t="s">
        <v>316</v>
      </c>
      <c r="L2213" s="18" t="s">
        <v>206</v>
      </c>
      <c r="M2213" s="18" t="s">
        <v>446</v>
      </c>
    </row>
    <row r="2214" spans="1:13">
      <c r="A2214">
        <v>0</v>
      </c>
      <c r="E2214">
        <v>1</v>
      </c>
      <c r="I2214" s="18" t="s">
        <v>317</v>
      </c>
      <c r="J2214" s="18" t="s">
        <v>392</v>
      </c>
      <c r="L2214" s="18" t="s">
        <v>206</v>
      </c>
      <c r="M2214" s="18" t="s">
        <v>446</v>
      </c>
    </row>
    <row r="2215" spans="1:13">
      <c r="E2215">
        <v>1</v>
      </c>
      <c r="I2215" s="18" t="s">
        <v>317</v>
      </c>
      <c r="J2215" s="18" t="s">
        <v>393</v>
      </c>
      <c r="L2215" s="18" t="s">
        <v>206</v>
      </c>
      <c r="M2215" s="18" t="s">
        <v>446</v>
      </c>
    </row>
    <row r="2216" spans="1:13">
      <c r="E2216">
        <v>1</v>
      </c>
      <c r="I2216" s="18" t="s">
        <v>317</v>
      </c>
      <c r="J2216" s="18" t="s">
        <v>394</v>
      </c>
      <c r="L2216" s="18" t="s">
        <v>206</v>
      </c>
      <c r="M2216" s="18" t="s">
        <v>446</v>
      </c>
    </row>
    <row r="2217" spans="1:13">
      <c r="A2217">
        <v>0</v>
      </c>
      <c r="E2217">
        <v>1</v>
      </c>
      <c r="I2217" s="18" t="s">
        <v>317</v>
      </c>
      <c r="J2217" s="18" t="s">
        <v>395</v>
      </c>
      <c r="L2217" s="18" t="s">
        <v>206</v>
      </c>
      <c r="M2217" s="18" t="s">
        <v>446</v>
      </c>
    </row>
    <row r="2218" spans="1:13">
      <c r="A2218">
        <v>0</v>
      </c>
      <c r="E2218">
        <v>1</v>
      </c>
      <c r="I2218" s="18" t="s">
        <v>317</v>
      </c>
      <c r="J2218" s="18" t="s">
        <v>385</v>
      </c>
      <c r="L2218" s="18" t="s">
        <v>206</v>
      </c>
      <c r="M2218" s="18" t="s">
        <v>446</v>
      </c>
    </row>
    <row r="2219" spans="1:13">
      <c r="E2219">
        <v>1</v>
      </c>
      <c r="I2219" s="18" t="s">
        <v>317</v>
      </c>
      <c r="J2219" s="18" t="s">
        <v>386</v>
      </c>
      <c r="L2219" s="18" t="s">
        <v>206</v>
      </c>
      <c r="M2219" s="18" t="s">
        <v>446</v>
      </c>
    </row>
    <row r="2220" spans="1:13">
      <c r="E2220">
        <v>1</v>
      </c>
      <c r="I2220" s="18" t="s">
        <v>317</v>
      </c>
      <c r="J2220" s="18" t="s">
        <v>387</v>
      </c>
      <c r="L2220" s="18" t="s">
        <v>206</v>
      </c>
      <c r="M2220" s="18" t="s">
        <v>446</v>
      </c>
    </row>
    <row r="2221" spans="1:13">
      <c r="A2221">
        <v>0</v>
      </c>
      <c r="E2221">
        <v>1</v>
      </c>
      <c r="F2221">
        <v>1</v>
      </c>
      <c r="I2221" s="18" t="s">
        <v>317</v>
      </c>
      <c r="L2221" s="18" t="s">
        <v>206</v>
      </c>
      <c r="M2221" s="18" t="s">
        <v>446</v>
      </c>
    </row>
    <row r="2222" spans="1:13">
      <c r="A2222">
        <v>11.1111</v>
      </c>
      <c r="E2222">
        <v>1</v>
      </c>
      <c r="I2222" s="18" t="s">
        <v>318</v>
      </c>
      <c r="J2222" s="18" t="s">
        <v>392</v>
      </c>
      <c r="L2222" s="18" t="s">
        <v>206</v>
      </c>
      <c r="M2222" s="18" t="s">
        <v>446</v>
      </c>
    </row>
    <row r="2223" spans="1:13">
      <c r="A2223">
        <v>100</v>
      </c>
      <c r="E2223">
        <v>1</v>
      </c>
      <c r="I2223" s="18" t="s">
        <v>318</v>
      </c>
      <c r="J2223" s="18" t="s">
        <v>393</v>
      </c>
      <c r="L2223" s="18" t="s">
        <v>206</v>
      </c>
      <c r="M2223" s="18" t="s">
        <v>446</v>
      </c>
    </row>
    <row r="2224" spans="1:13">
      <c r="E2224">
        <v>1</v>
      </c>
      <c r="I2224" s="18" t="s">
        <v>318</v>
      </c>
      <c r="J2224" s="18" t="s">
        <v>394</v>
      </c>
      <c r="L2224" s="18" t="s">
        <v>206</v>
      </c>
      <c r="M2224" s="18" t="s">
        <v>446</v>
      </c>
    </row>
    <row r="2225" spans="1:13">
      <c r="E2225">
        <v>1</v>
      </c>
      <c r="I2225" s="18" t="s">
        <v>318</v>
      </c>
      <c r="J2225" s="18" t="s">
        <v>395</v>
      </c>
      <c r="L2225" s="18" t="s">
        <v>206</v>
      </c>
      <c r="M2225" s="18" t="s">
        <v>446</v>
      </c>
    </row>
    <row r="2226" spans="1:13">
      <c r="A2226">
        <v>0</v>
      </c>
      <c r="E2226">
        <v>1</v>
      </c>
      <c r="I2226" s="18" t="s">
        <v>318</v>
      </c>
      <c r="J2226" s="18" t="s">
        <v>385</v>
      </c>
      <c r="L2226" s="18" t="s">
        <v>206</v>
      </c>
      <c r="M2226" s="18" t="s">
        <v>446</v>
      </c>
    </row>
    <row r="2227" spans="1:13">
      <c r="A2227">
        <v>100</v>
      </c>
      <c r="E2227">
        <v>1</v>
      </c>
      <c r="I2227" s="18" t="s">
        <v>318</v>
      </c>
      <c r="J2227" s="18" t="s">
        <v>386</v>
      </c>
      <c r="L2227" s="18" t="s">
        <v>206</v>
      </c>
      <c r="M2227" s="18" t="s">
        <v>446</v>
      </c>
    </row>
    <row r="2228" spans="1:13">
      <c r="A2228">
        <v>0</v>
      </c>
      <c r="E2228">
        <v>1</v>
      </c>
      <c r="I2228" s="18" t="s">
        <v>318</v>
      </c>
      <c r="J2228" s="18" t="s">
        <v>387</v>
      </c>
      <c r="L2228" s="18" t="s">
        <v>206</v>
      </c>
      <c r="M2228" s="18" t="s">
        <v>446</v>
      </c>
    </row>
    <row r="2229" spans="1:13">
      <c r="A2229">
        <v>20</v>
      </c>
      <c r="E2229">
        <v>1</v>
      </c>
      <c r="F2229">
        <v>1</v>
      </c>
      <c r="I2229" s="18" t="s">
        <v>318</v>
      </c>
      <c r="L2229" s="18" t="s">
        <v>206</v>
      </c>
      <c r="M2229" s="18" t="s">
        <v>446</v>
      </c>
    </row>
    <row r="2230" spans="1:13">
      <c r="A2230">
        <v>100</v>
      </c>
      <c r="E2230">
        <v>1</v>
      </c>
      <c r="I2230" s="18" t="s">
        <v>319</v>
      </c>
      <c r="J2230" s="18" t="s">
        <v>392</v>
      </c>
      <c r="L2230" s="18" t="s">
        <v>206</v>
      </c>
      <c r="M2230" s="18" t="s">
        <v>446</v>
      </c>
    </row>
    <row r="2231" spans="1:13">
      <c r="E2231">
        <v>1</v>
      </c>
      <c r="I2231" s="18" t="s">
        <v>319</v>
      </c>
      <c r="J2231" s="18" t="s">
        <v>393</v>
      </c>
      <c r="L2231" s="18" t="s">
        <v>206</v>
      </c>
      <c r="M2231" s="18" t="s">
        <v>446</v>
      </c>
    </row>
    <row r="2232" spans="1:13">
      <c r="E2232">
        <v>1</v>
      </c>
      <c r="I2232" s="18" t="s">
        <v>319</v>
      </c>
      <c r="J2232" s="18" t="s">
        <v>394</v>
      </c>
      <c r="L2232" s="18" t="s">
        <v>206</v>
      </c>
      <c r="M2232" s="18" t="s">
        <v>446</v>
      </c>
    </row>
    <row r="2233" spans="1:13">
      <c r="A2233">
        <v>0</v>
      </c>
      <c r="E2233">
        <v>1</v>
      </c>
      <c r="I2233" s="18" t="s">
        <v>319</v>
      </c>
      <c r="J2233" s="18" t="s">
        <v>395</v>
      </c>
      <c r="L2233" s="18" t="s">
        <v>206</v>
      </c>
      <c r="M2233" s="18" t="s">
        <v>446</v>
      </c>
    </row>
    <row r="2234" spans="1:13">
      <c r="A2234">
        <v>33.333300000000001</v>
      </c>
      <c r="E2234">
        <v>1</v>
      </c>
      <c r="I2234" s="18" t="s">
        <v>319</v>
      </c>
      <c r="J2234" s="18" t="s">
        <v>385</v>
      </c>
      <c r="L2234" s="18" t="s">
        <v>206</v>
      </c>
      <c r="M2234" s="18" t="s">
        <v>446</v>
      </c>
    </row>
    <row r="2235" spans="1:13">
      <c r="E2235">
        <v>1</v>
      </c>
      <c r="I2235" s="18" t="s">
        <v>319</v>
      </c>
      <c r="J2235" s="18" t="s">
        <v>386</v>
      </c>
      <c r="L2235" s="18" t="s">
        <v>206</v>
      </c>
      <c r="M2235" s="18" t="s">
        <v>446</v>
      </c>
    </row>
    <row r="2236" spans="1:13">
      <c r="E2236">
        <v>1</v>
      </c>
      <c r="I2236" s="18" t="s">
        <v>319</v>
      </c>
      <c r="J2236" s="18" t="s">
        <v>387</v>
      </c>
      <c r="L2236" s="18" t="s">
        <v>206</v>
      </c>
      <c r="M2236" s="18" t="s">
        <v>446</v>
      </c>
    </row>
    <row r="2237" spans="1:13">
      <c r="A2237">
        <v>33.333300000000001</v>
      </c>
      <c r="E2237">
        <v>1</v>
      </c>
      <c r="F2237">
        <v>1</v>
      </c>
      <c r="I2237" s="18" t="s">
        <v>319</v>
      </c>
      <c r="L2237" s="18" t="s">
        <v>206</v>
      </c>
      <c r="M2237" s="18" t="s">
        <v>446</v>
      </c>
    </row>
    <row r="2238" spans="1:13">
      <c r="A2238">
        <v>9.45946</v>
      </c>
      <c r="E2238">
        <v>1</v>
      </c>
      <c r="I2238" s="18" t="s">
        <v>320</v>
      </c>
      <c r="J2238" s="18" t="s">
        <v>392</v>
      </c>
      <c r="L2238" s="18" t="s">
        <v>206</v>
      </c>
      <c r="M2238" s="18" t="s">
        <v>446</v>
      </c>
    </row>
    <row r="2239" spans="1:13">
      <c r="A2239">
        <v>0</v>
      </c>
      <c r="E2239">
        <v>1</v>
      </c>
      <c r="I2239" s="18" t="s">
        <v>320</v>
      </c>
      <c r="J2239" s="18" t="s">
        <v>393</v>
      </c>
      <c r="L2239" s="18" t="s">
        <v>206</v>
      </c>
      <c r="M2239" s="18" t="s">
        <v>446</v>
      </c>
    </row>
    <row r="2240" spans="1:13">
      <c r="E2240">
        <v>1</v>
      </c>
      <c r="I2240" s="18" t="s">
        <v>320</v>
      </c>
      <c r="J2240" s="18" t="s">
        <v>394</v>
      </c>
      <c r="L2240" s="18" t="s">
        <v>206</v>
      </c>
      <c r="M2240" s="18" t="s">
        <v>446</v>
      </c>
    </row>
    <row r="2241" spans="1:13">
      <c r="E2241">
        <v>1</v>
      </c>
      <c r="I2241" s="18" t="s">
        <v>320</v>
      </c>
      <c r="J2241" s="18" t="s">
        <v>395</v>
      </c>
      <c r="L2241" s="18" t="s">
        <v>206</v>
      </c>
      <c r="M2241" s="18" t="s">
        <v>446</v>
      </c>
    </row>
    <row r="2242" spans="1:13">
      <c r="A2242">
        <v>8.6206899999999997</v>
      </c>
      <c r="E2242">
        <v>1</v>
      </c>
      <c r="I2242" s="18" t="s">
        <v>320</v>
      </c>
      <c r="J2242" s="18" t="s">
        <v>385</v>
      </c>
      <c r="L2242" s="18" t="s">
        <v>206</v>
      </c>
      <c r="M2242" s="18" t="s">
        <v>446</v>
      </c>
    </row>
    <row r="2243" spans="1:13">
      <c r="A2243">
        <v>8.3333300000000001</v>
      </c>
      <c r="E2243">
        <v>1</v>
      </c>
      <c r="I2243" s="18" t="s">
        <v>320</v>
      </c>
      <c r="J2243" s="18" t="s">
        <v>386</v>
      </c>
      <c r="L2243" s="18" t="s">
        <v>206</v>
      </c>
      <c r="M2243" s="18" t="s">
        <v>446</v>
      </c>
    </row>
    <row r="2244" spans="1:13">
      <c r="A2244">
        <v>0</v>
      </c>
      <c r="E2244">
        <v>1</v>
      </c>
      <c r="I2244" s="18" t="s">
        <v>320</v>
      </c>
      <c r="J2244" s="18" t="s">
        <v>387</v>
      </c>
      <c r="L2244" s="18" t="s">
        <v>206</v>
      </c>
      <c r="M2244" s="18" t="s">
        <v>446</v>
      </c>
    </row>
    <row r="2245" spans="1:13">
      <c r="A2245">
        <v>8.3333300000000001</v>
      </c>
      <c r="E2245">
        <v>1</v>
      </c>
      <c r="F2245">
        <v>1</v>
      </c>
      <c r="I2245" s="18" t="s">
        <v>320</v>
      </c>
      <c r="L2245" s="18" t="s">
        <v>206</v>
      </c>
      <c r="M2245" s="18" t="s">
        <v>446</v>
      </c>
    </row>
    <row r="2246" spans="1:13">
      <c r="A2246">
        <v>0</v>
      </c>
      <c r="E2246">
        <v>1</v>
      </c>
      <c r="I2246" s="18" t="s">
        <v>321</v>
      </c>
      <c r="J2246" s="18" t="s">
        <v>392</v>
      </c>
      <c r="L2246" s="18" t="s">
        <v>206</v>
      </c>
      <c r="M2246" s="18" t="s">
        <v>446</v>
      </c>
    </row>
    <row r="2247" spans="1:13">
      <c r="E2247">
        <v>1</v>
      </c>
      <c r="I2247" s="18" t="s">
        <v>321</v>
      </c>
      <c r="J2247" s="18" t="s">
        <v>393</v>
      </c>
      <c r="L2247" s="18" t="s">
        <v>206</v>
      </c>
      <c r="M2247" s="18" t="s">
        <v>446</v>
      </c>
    </row>
    <row r="2248" spans="1:13">
      <c r="E2248">
        <v>1</v>
      </c>
      <c r="I2248" s="18" t="s">
        <v>321</v>
      </c>
      <c r="J2248" s="18" t="s">
        <v>394</v>
      </c>
      <c r="L2248" s="18" t="s">
        <v>206</v>
      </c>
      <c r="M2248" s="18" t="s">
        <v>446</v>
      </c>
    </row>
    <row r="2249" spans="1:13">
      <c r="A2249">
        <v>0</v>
      </c>
      <c r="E2249">
        <v>1</v>
      </c>
      <c r="I2249" s="18" t="s">
        <v>321</v>
      </c>
      <c r="J2249" s="18" t="s">
        <v>395</v>
      </c>
      <c r="L2249" s="18" t="s">
        <v>206</v>
      </c>
      <c r="M2249" s="18" t="s">
        <v>446</v>
      </c>
    </row>
    <row r="2250" spans="1:13">
      <c r="A2250">
        <v>0</v>
      </c>
      <c r="E2250">
        <v>1</v>
      </c>
      <c r="I2250" s="18" t="s">
        <v>321</v>
      </c>
      <c r="J2250" s="18" t="s">
        <v>385</v>
      </c>
      <c r="L2250" s="18" t="s">
        <v>206</v>
      </c>
      <c r="M2250" s="18" t="s">
        <v>446</v>
      </c>
    </row>
    <row r="2251" spans="1:13">
      <c r="E2251">
        <v>1</v>
      </c>
      <c r="I2251" s="18" t="s">
        <v>321</v>
      </c>
      <c r="J2251" s="18" t="s">
        <v>386</v>
      </c>
      <c r="L2251" s="18" t="s">
        <v>206</v>
      </c>
      <c r="M2251" s="18" t="s">
        <v>446</v>
      </c>
    </row>
    <row r="2252" spans="1:13">
      <c r="E2252">
        <v>1</v>
      </c>
      <c r="I2252" s="18" t="s">
        <v>321</v>
      </c>
      <c r="J2252" s="18" t="s">
        <v>387</v>
      </c>
      <c r="L2252" s="18" t="s">
        <v>206</v>
      </c>
      <c r="M2252" s="18" t="s">
        <v>446</v>
      </c>
    </row>
    <row r="2253" spans="1:13">
      <c r="A2253">
        <v>0</v>
      </c>
      <c r="E2253">
        <v>1</v>
      </c>
      <c r="F2253">
        <v>1</v>
      </c>
      <c r="I2253" s="18" t="s">
        <v>321</v>
      </c>
      <c r="L2253" s="18" t="s">
        <v>206</v>
      </c>
      <c r="M2253" s="18" t="s">
        <v>446</v>
      </c>
    </row>
    <row r="2254" spans="1:13">
      <c r="A2254">
        <v>3.8961000000000001</v>
      </c>
      <c r="E2254">
        <v>1</v>
      </c>
      <c r="I2254" s="18" t="s">
        <v>322</v>
      </c>
      <c r="J2254" s="18" t="s">
        <v>392</v>
      </c>
      <c r="L2254" s="18" t="s">
        <v>206</v>
      </c>
      <c r="M2254" s="18" t="s">
        <v>446</v>
      </c>
    </row>
    <row r="2255" spans="1:13">
      <c r="A2255">
        <v>9.0909099999999992</v>
      </c>
      <c r="E2255">
        <v>1</v>
      </c>
      <c r="I2255" s="18" t="s">
        <v>322</v>
      </c>
      <c r="J2255" s="18" t="s">
        <v>393</v>
      </c>
      <c r="L2255" s="18" t="s">
        <v>206</v>
      </c>
      <c r="M2255" s="18" t="s">
        <v>446</v>
      </c>
    </row>
    <row r="2256" spans="1:13">
      <c r="E2256">
        <v>1</v>
      </c>
      <c r="I2256" s="18" t="s">
        <v>322</v>
      </c>
      <c r="J2256" s="18" t="s">
        <v>394</v>
      </c>
      <c r="L2256" s="18" t="s">
        <v>206</v>
      </c>
      <c r="M2256" s="18" t="s">
        <v>446</v>
      </c>
    </row>
    <row r="2257" spans="1:13">
      <c r="E2257">
        <v>1</v>
      </c>
      <c r="I2257" s="18" t="s">
        <v>322</v>
      </c>
      <c r="J2257" s="18" t="s">
        <v>395</v>
      </c>
      <c r="L2257" s="18" t="s">
        <v>206</v>
      </c>
      <c r="M2257" s="18" t="s">
        <v>446</v>
      </c>
    </row>
    <row r="2258" spans="1:13">
      <c r="A2258">
        <v>4.9180299999999999</v>
      </c>
      <c r="E2258">
        <v>1</v>
      </c>
      <c r="I2258" s="18" t="s">
        <v>322</v>
      </c>
      <c r="J2258" s="18" t="s">
        <v>385</v>
      </c>
      <c r="L2258" s="18" t="s">
        <v>206</v>
      </c>
      <c r="M2258" s="18" t="s">
        <v>446</v>
      </c>
    </row>
    <row r="2259" spans="1:13">
      <c r="A2259">
        <v>7.69231</v>
      </c>
      <c r="E2259">
        <v>1</v>
      </c>
      <c r="I2259" s="18" t="s">
        <v>322</v>
      </c>
      <c r="J2259" s="18" t="s">
        <v>386</v>
      </c>
      <c r="L2259" s="18" t="s">
        <v>206</v>
      </c>
      <c r="M2259" s="18" t="s">
        <v>446</v>
      </c>
    </row>
    <row r="2260" spans="1:13">
      <c r="A2260">
        <v>0</v>
      </c>
      <c r="E2260">
        <v>1</v>
      </c>
      <c r="I2260" s="18" t="s">
        <v>322</v>
      </c>
      <c r="J2260" s="18" t="s">
        <v>387</v>
      </c>
      <c r="L2260" s="18" t="s">
        <v>206</v>
      </c>
      <c r="M2260" s="18" t="s">
        <v>446</v>
      </c>
    </row>
    <row r="2261" spans="1:13">
      <c r="A2261">
        <v>4.5454499999999998</v>
      </c>
      <c r="E2261">
        <v>1</v>
      </c>
      <c r="F2261">
        <v>1</v>
      </c>
      <c r="I2261" s="18" t="s">
        <v>322</v>
      </c>
      <c r="L2261" s="18" t="s">
        <v>206</v>
      </c>
      <c r="M2261" s="18" t="s">
        <v>446</v>
      </c>
    </row>
    <row r="2262" spans="1:13">
      <c r="A2262">
        <v>0</v>
      </c>
      <c r="E2262">
        <v>1</v>
      </c>
      <c r="I2262" s="18" t="s">
        <v>323</v>
      </c>
      <c r="J2262" s="18" t="s">
        <v>392</v>
      </c>
      <c r="L2262" s="18" t="s">
        <v>206</v>
      </c>
      <c r="M2262" s="18" t="s">
        <v>446</v>
      </c>
    </row>
    <row r="2263" spans="1:13">
      <c r="E2263">
        <v>1</v>
      </c>
      <c r="I2263" s="18" t="s">
        <v>323</v>
      </c>
      <c r="J2263" s="18" t="s">
        <v>393</v>
      </c>
      <c r="L2263" s="18" t="s">
        <v>206</v>
      </c>
      <c r="M2263" s="18" t="s">
        <v>446</v>
      </c>
    </row>
    <row r="2264" spans="1:13">
      <c r="E2264">
        <v>1</v>
      </c>
      <c r="I2264" s="18" t="s">
        <v>323</v>
      </c>
      <c r="J2264" s="18" t="s">
        <v>394</v>
      </c>
      <c r="L2264" s="18" t="s">
        <v>206</v>
      </c>
      <c r="M2264" s="18" t="s">
        <v>446</v>
      </c>
    </row>
    <row r="2265" spans="1:13">
      <c r="A2265">
        <v>0</v>
      </c>
      <c r="E2265">
        <v>1</v>
      </c>
      <c r="I2265" s="18" t="s">
        <v>323</v>
      </c>
      <c r="J2265" s="18" t="s">
        <v>395</v>
      </c>
      <c r="L2265" s="18" t="s">
        <v>206</v>
      </c>
      <c r="M2265" s="18" t="s">
        <v>446</v>
      </c>
    </row>
    <row r="2266" spans="1:13">
      <c r="A2266">
        <v>0</v>
      </c>
      <c r="E2266">
        <v>1</v>
      </c>
      <c r="I2266" s="18" t="s">
        <v>323</v>
      </c>
      <c r="J2266" s="18" t="s">
        <v>385</v>
      </c>
      <c r="L2266" s="18" t="s">
        <v>206</v>
      </c>
      <c r="M2266" s="18" t="s">
        <v>446</v>
      </c>
    </row>
    <row r="2267" spans="1:13">
      <c r="E2267">
        <v>1</v>
      </c>
      <c r="I2267" s="18" t="s">
        <v>323</v>
      </c>
      <c r="J2267" s="18" t="s">
        <v>386</v>
      </c>
      <c r="L2267" s="18" t="s">
        <v>206</v>
      </c>
      <c r="M2267" s="18" t="s">
        <v>446</v>
      </c>
    </row>
    <row r="2268" spans="1:13">
      <c r="E2268">
        <v>1</v>
      </c>
      <c r="I2268" s="18" t="s">
        <v>323</v>
      </c>
      <c r="J2268" s="18" t="s">
        <v>387</v>
      </c>
      <c r="L2268" s="18" t="s">
        <v>206</v>
      </c>
      <c r="M2268" s="18" t="s">
        <v>446</v>
      </c>
    </row>
    <row r="2269" spans="1:13">
      <c r="A2269">
        <v>0</v>
      </c>
      <c r="E2269">
        <v>1</v>
      </c>
      <c r="F2269">
        <v>1</v>
      </c>
      <c r="I2269" s="18" t="s">
        <v>323</v>
      </c>
      <c r="L2269" s="18" t="s">
        <v>206</v>
      </c>
      <c r="M2269" s="18" t="s">
        <v>446</v>
      </c>
    </row>
    <row r="2270" spans="1:13">
      <c r="A2270">
        <v>4.5454499999999998</v>
      </c>
      <c r="E2270">
        <v>1</v>
      </c>
      <c r="I2270" s="18" t="s">
        <v>324</v>
      </c>
      <c r="J2270" s="18" t="s">
        <v>392</v>
      </c>
      <c r="L2270" s="18" t="s">
        <v>206</v>
      </c>
      <c r="M2270" s="18" t="s">
        <v>446</v>
      </c>
    </row>
    <row r="2271" spans="1:13">
      <c r="A2271">
        <v>9.0909099999999992</v>
      </c>
      <c r="E2271">
        <v>1</v>
      </c>
      <c r="I2271" s="18" t="s">
        <v>324</v>
      </c>
      <c r="J2271" s="18" t="s">
        <v>393</v>
      </c>
      <c r="L2271" s="18" t="s">
        <v>206</v>
      </c>
      <c r="M2271" s="18" t="s">
        <v>446</v>
      </c>
    </row>
    <row r="2272" spans="1:13">
      <c r="E2272">
        <v>1</v>
      </c>
      <c r="I2272" s="18" t="s">
        <v>324</v>
      </c>
      <c r="J2272" s="18" t="s">
        <v>394</v>
      </c>
      <c r="L2272" s="18" t="s">
        <v>206</v>
      </c>
      <c r="M2272" s="18" t="s">
        <v>446</v>
      </c>
    </row>
    <row r="2273" spans="1:13">
      <c r="E2273">
        <v>1</v>
      </c>
      <c r="I2273" s="18" t="s">
        <v>324</v>
      </c>
      <c r="J2273" s="18" t="s">
        <v>395</v>
      </c>
      <c r="L2273" s="18" t="s">
        <v>206</v>
      </c>
      <c r="M2273" s="18" t="s">
        <v>446</v>
      </c>
    </row>
    <row r="2274" spans="1:13">
      <c r="A2274">
        <v>4</v>
      </c>
      <c r="E2274">
        <v>1</v>
      </c>
      <c r="I2274" s="18" t="s">
        <v>324</v>
      </c>
      <c r="J2274" s="18" t="s">
        <v>385</v>
      </c>
      <c r="L2274" s="18" t="s">
        <v>206</v>
      </c>
      <c r="M2274" s="18" t="s">
        <v>446</v>
      </c>
    </row>
    <row r="2275" spans="1:13">
      <c r="A2275">
        <v>7.69231</v>
      </c>
      <c r="E2275">
        <v>1</v>
      </c>
      <c r="I2275" s="18" t="s">
        <v>324</v>
      </c>
      <c r="J2275" s="18" t="s">
        <v>386</v>
      </c>
      <c r="L2275" s="18" t="s">
        <v>206</v>
      </c>
      <c r="M2275" s="18" t="s">
        <v>446</v>
      </c>
    </row>
    <row r="2276" spans="1:13">
      <c r="A2276">
        <v>0</v>
      </c>
      <c r="E2276">
        <v>1</v>
      </c>
      <c r="I2276" s="18" t="s">
        <v>324</v>
      </c>
      <c r="J2276" s="18" t="s">
        <v>387</v>
      </c>
      <c r="L2276" s="18" t="s">
        <v>206</v>
      </c>
      <c r="M2276" s="18" t="s">
        <v>446</v>
      </c>
    </row>
    <row r="2277" spans="1:13">
      <c r="A2277">
        <v>5.1948100000000004</v>
      </c>
      <c r="E2277">
        <v>1</v>
      </c>
      <c r="F2277">
        <v>1</v>
      </c>
      <c r="I2277" s="18" t="s">
        <v>324</v>
      </c>
      <c r="L2277" s="18" t="s">
        <v>206</v>
      </c>
      <c r="M2277" s="18" t="s">
        <v>446</v>
      </c>
    </row>
    <row r="2278" spans="1:13">
      <c r="E2278">
        <v>1</v>
      </c>
      <c r="I2278" s="18" t="s">
        <v>325</v>
      </c>
      <c r="J2278" s="18" t="s">
        <v>392</v>
      </c>
      <c r="L2278" s="18" t="s">
        <v>206</v>
      </c>
      <c r="M2278" s="18" t="s">
        <v>446</v>
      </c>
    </row>
    <row r="2279" spans="1:13">
      <c r="E2279">
        <v>1</v>
      </c>
      <c r="I2279" s="18" t="s">
        <v>325</v>
      </c>
      <c r="J2279" s="18" t="s">
        <v>393</v>
      </c>
      <c r="L2279" s="18" t="s">
        <v>206</v>
      </c>
      <c r="M2279" s="18" t="s">
        <v>446</v>
      </c>
    </row>
    <row r="2280" spans="1:13">
      <c r="E2280">
        <v>1</v>
      </c>
      <c r="I2280" s="18" t="s">
        <v>325</v>
      </c>
      <c r="J2280" s="18" t="s">
        <v>394</v>
      </c>
      <c r="L2280" s="18" t="s">
        <v>206</v>
      </c>
      <c r="M2280" s="18" t="s">
        <v>446</v>
      </c>
    </row>
    <row r="2281" spans="1:13">
      <c r="A2281">
        <v>0</v>
      </c>
      <c r="E2281">
        <v>1</v>
      </c>
      <c r="I2281" s="18" t="s">
        <v>325</v>
      </c>
      <c r="J2281" s="18" t="s">
        <v>395</v>
      </c>
      <c r="L2281" s="18" t="s">
        <v>206</v>
      </c>
      <c r="M2281" s="18" t="s">
        <v>446</v>
      </c>
    </row>
    <row r="2282" spans="1:13">
      <c r="A2282">
        <v>0</v>
      </c>
      <c r="E2282">
        <v>1</v>
      </c>
      <c r="I2282" s="18" t="s">
        <v>325</v>
      </c>
      <c r="J2282" s="18" t="s">
        <v>385</v>
      </c>
      <c r="L2282" s="18" t="s">
        <v>206</v>
      </c>
      <c r="M2282" s="18" t="s">
        <v>446</v>
      </c>
    </row>
    <row r="2283" spans="1:13">
      <c r="E2283">
        <v>1</v>
      </c>
      <c r="I2283" s="18" t="s">
        <v>325</v>
      </c>
      <c r="J2283" s="18" t="s">
        <v>386</v>
      </c>
      <c r="L2283" s="18" t="s">
        <v>206</v>
      </c>
      <c r="M2283" s="18" t="s">
        <v>446</v>
      </c>
    </row>
    <row r="2284" spans="1:13">
      <c r="E2284">
        <v>1</v>
      </c>
      <c r="I2284" s="18" t="s">
        <v>325</v>
      </c>
      <c r="J2284" s="18" t="s">
        <v>387</v>
      </c>
      <c r="L2284" s="18" t="s">
        <v>206</v>
      </c>
      <c r="M2284" s="18" t="s">
        <v>446</v>
      </c>
    </row>
    <row r="2285" spans="1:13">
      <c r="A2285">
        <v>0</v>
      </c>
      <c r="E2285">
        <v>1</v>
      </c>
      <c r="F2285">
        <v>1</v>
      </c>
      <c r="I2285" s="18" t="s">
        <v>325</v>
      </c>
      <c r="L2285" s="18" t="s">
        <v>206</v>
      </c>
      <c r="M2285" s="18" t="s">
        <v>446</v>
      </c>
    </row>
    <row r="2286" spans="1:13">
      <c r="A2286">
        <v>1.3698600000000001</v>
      </c>
      <c r="E2286">
        <v>1</v>
      </c>
      <c r="I2286" s="18" t="s">
        <v>326</v>
      </c>
      <c r="J2286" s="18" t="s">
        <v>392</v>
      </c>
      <c r="L2286" s="18" t="s">
        <v>206</v>
      </c>
      <c r="M2286" s="18" t="s">
        <v>446</v>
      </c>
    </row>
    <row r="2287" spans="1:13">
      <c r="A2287">
        <v>0</v>
      </c>
      <c r="E2287">
        <v>1</v>
      </c>
      <c r="I2287" s="18" t="s">
        <v>326</v>
      </c>
      <c r="J2287" s="18" t="s">
        <v>393</v>
      </c>
      <c r="L2287" s="18" t="s">
        <v>206</v>
      </c>
      <c r="M2287" s="18" t="s">
        <v>446</v>
      </c>
    </row>
    <row r="2288" spans="1:13">
      <c r="E2288">
        <v>1</v>
      </c>
      <c r="I2288" s="18" t="s">
        <v>326</v>
      </c>
      <c r="J2288" s="18" t="s">
        <v>394</v>
      </c>
      <c r="L2288" s="18" t="s">
        <v>206</v>
      </c>
      <c r="M2288" s="18" t="s">
        <v>446</v>
      </c>
    </row>
    <row r="2289" spans="1:13">
      <c r="E2289">
        <v>1</v>
      </c>
      <c r="I2289" s="18" t="s">
        <v>326</v>
      </c>
      <c r="J2289" s="18" t="s">
        <v>395</v>
      </c>
      <c r="L2289" s="18" t="s">
        <v>206</v>
      </c>
      <c r="M2289" s="18" t="s">
        <v>446</v>
      </c>
    </row>
    <row r="2290" spans="1:13">
      <c r="A2290">
        <v>1.72414</v>
      </c>
      <c r="E2290">
        <v>1</v>
      </c>
      <c r="I2290" s="18" t="s">
        <v>326</v>
      </c>
      <c r="J2290" s="18" t="s">
        <v>385</v>
      </c>
      <c r="L2290" s="18" t="s">
        <v>206</v>
      </c>
      <c r="M2290" s="18" t="s">
        <v>446</v>
      </c>
    </row>
    <row r="2291" spans="1:13">
      <c r="A2291">
        <v>0</v>
      </c>
      <c r="E2291">
        <v>1</v>
      </c>
      <c r="I2291" s="18" t="s">
        <v>326</v>
      </c>
      <c r="J2291" s="18" t="s">
        <v>386</v>
      </c>
      <c r="L2291" s="18" t="s">
        <v>206</v>
      </c>
      <c r="M2291" s="18" t="s">
        <v>446</v>
      </c>
    </row>
    <row r="2292" spans="1:13">
      <c r="A2292">
        <v>0</v>
      </c>
      <c r="E2292">
        <v>1</v>
      </c>
      <c r="I2292" s="18" t="s">
        <v>326</v>
      </c>
      <c r="J2292" s="18" t="s">
        <v>387</v>
      </c>
      <c r="L2292" s="18" t="s">
        <v>206</v>
      </c>
      <c r="M2292" s="18" t="s">
        <v>446</v>
      </c>
    </row>
    <row r="2293" spans="1:13">
      <c r="A2293">
        <v>1.2195100000000001</v>
      </c>
      <c r="E2293">
        <v>1</v>
      </c>
      <c r="F2293">
        <v>1</v>
      </c>
      <c r="I2293" s="18" t="s">
        <v>326</v>
      </c>
      <c r="L2293" s="18" t="s">
        <v>206</v>
      </c>
      <c r="M2293" s="18" t="s">
        <v>446</v>
      </c>
    </row>
    <row r="2294" spans="1:13">
      <c r="A2294">
        <v>100</v>
      </c>
      <c r="E2294">
        <v>1</v>
      </c>
      <c r="I2294" s="18" t="s">
        <v>327</v>
      </c>
      <c r="J2294" s="18" t="s">
        <v>392</v>
      </c>
      <c r="L2294" s="18" t="s">
        <v>206</v>
      </c>
      <c r="M2294" s="18" t="s">
        <v>446</v>
      </c>
    </row>
    <row r="2295" spans="1:13">
      <c r="E2295">
        <v>1</v>
      </c>
      <c r="I2295" s="18" t="s">
        <v>327</v>
      </c>
      <c r="J2295" s="18" t="s">
        <v>393</v>
      </c>
      <c r="L2295" s="18" t="s">
        <v>206</v>
      </c>
      <c r="M2295" s="18" t="s">
        <v>446</v>
      </c>
    </row>
    <row r="2296" spans="1:13">
      <c r="E2296">
        <v>1</v>
      </c>
      <c r="I2296" s="18" t="s">
        <v>327</v>
      </c>
      <c r="J2296" s="18" t="s">
        <v>394</v>
      </c>
      <c r="L2296" s="18" t="s">
        <v>206</v>
      </c>
      <c r="M2296" s="18" t="s">
        <v>446</v>
      </c>
    </row>
    <row r="2297" spans="1:13">
      <c r="A2297">
        <v>66.666700000000006</v>
      </c>
      <c r="E2297">
        <v>1</v>
      </c>
      <c r="I2297" s="18" t="s">
        <v>327</v>
      </c>
      <c r="J2297" s="18" t="s">
        <v>395</v>
      </c>
      <c r="L2297" s="18" t="s">
        <v>206</v>
      </c>
      <c r="M2297" s="18" t="s">
        <v>446</v>
      </c>
    </row>
    <row r="2298" spans="1:13">
      <c r="A2298">
        <v>75</v>
      </c>
      <c r="E2298">
        <v>1</v>
      </c>
      <c r="I2298" s="18" t="s">
        <v>327</v>
      </c>
      <c r="J2298" s="18" t="s">
        <v>385</v>
      </c>
      <c r="L2298" s="18" t="s">
        <v>206</v>
      </c>
      <c r="M2298" s="18" t="s">
        <v>446</v>
      </c>
    </row>
    <row r="2299" spans="1:13">
      <c r="E2299">
        <v>1</v>
      </c>
      <c r="I2299" s="18" t="s">
        <v>327</v>
      </c>
      <c r="J2299" s="18" t="s">
        <v>386</v>
      </c>
      <c r="L2299" s="18" t="s">
        <v>206</v>
      </c>
      <c r="M2299" s="18" t="s">
        <v>446</v>
      </c>
    </row>
    <row r="2300" spans="1:13">
      <c r="E2300">
        <v>1</v>
      </c>
      <c r="I2300" s="18" t="s">
        <v>327</v>
      </c>
      <c r="J2300" s="18" t="s">
        <v>387</v>
      </c>
      <c r="L2300" s="18" t="s">
        <v>206</v>
      </c>
      <c r="M2300" s="18" t="s">
        <v>446</v>
      </c>
    </row>
    <row r="2301" spans="1:13">
      <c r="A2301">
        <v>75</v>
      </c>
      <c r="E2301">
        <v>1</v>
      </c>
      <c r="F2301">
        <v>1</v>
      </c>
      <c r="I2301" s="18" t="s">
        <v>327</v>
      </c>
      <c r="L2301" s="18" t="s">
        <v>206</v>
      </c>
      <c r="M2301" s="18" t="s">
        <v>446</v>
      </c>
    </row>
    <row r="2302" spans="1:13">
      <c r="A2302">
        <v>13.1579</v>
      </c>
      <c r="E2302">
        <v>1</v>
      </c>
      <c r="I2302" s="18" t="s">
        <v>328</v>
      </c>
      <c r="J2302" s="18" t="s">
        <v>392</v>
      </c>
      <c r="L2302" s="18" t="s">
        <v>206</v>
      </c>
      <c r="M2302" s="18" t="s">
        <v>446</v>
      </c>
    </row>
    <row r="2303" spans="1:13">
      <c r="A2303">
        <v>9.0909099999999992</v>
      </c>
      <c r="E2303">
        <v>1</v>
      </c>
      <c r="I2303" s="18" t="s">
        <v>328</v>
      </c>
      <c r="J2303" s="18" t="s">
        <v>393</v>
      </c>
      <c r="L2303" s="18" t="s">
        <v>206</v>
      </c>
      <c r="M2303" s="18" t="s">
        <v>446</v>
      </c>
    </row>
    <row r="2304" spans="1:13">
      <c r="E2304">
        <v>1</v>
      </c>
      <c r="I2304" s="18" t="s">
        <v>328</v>
      </c>
      <c r="J2304" s="18" t="s">
        <v>394</v>
      </c>
      <c r="L2304" s="18" t="s">
        <v>206</v>
      </c>
      <c r="M2304" s="18" t="s">
        <v>446</v>
      </c>
    </row>
    <row r="2305" spans="1:13">
      <c r="E2305">
        <v>1</v>
      </c>
      <c r="I2305" s="18" t="s">
        <v>328</v>
      </c>
      <c r="J2305" s="18" t="s">
        <v>395</v>
      </c>
      <c r="L2305" s="18" t="s">
        <v>206</v>
      </c>
      <c r="M2305" s="18" t="s">
        <v>446</v>
      </c>
    </row>
    <row r="2306" spans="1:13">
      <c r="A2306">
        <v>13.333299999999999</v>
      </c>
      <c r="E2306">
        <v>1</v>
      </c>
      <c r="I2306" s="18" t="s">
        <v>328</v>
      </c>
      <c r="J2306" s="18" t="s">
        <v>385</v>
      </c>
      <c r="L2306" s="18" t="s">
        <v>206</v>
      </c>
      <c r="M2306" s="18" t="s">
        <v>446</v>
      </c>
    </row>
    <row r="2307" spans="1:13">
      <c r="A2307">
        <v>15.384600000000001</v>
      </c>
      <c r="E2307">
        <v>1</v>
      </c>
      <c r="I2307" s="18" t="s">
        <v>328</v>
      </c>
      <c r="J2307" s="18" t="s">
        <v>386</v>
      </c>
      <c r="L2307" s="18" t="s">
        <v>206</v>
      </c>
      <c r="M2307" s="18" t="s">
        <v>446</v>
      </c>
    </row>
    <row r="2308" spans="1:13">
      <c r="A2308">
        <v>0</v>
      </c>
      <c r="E2308">
        <v>1</v>
      </c>
      <c r="I2308" s="18" t="s">
        <v>328</v>
      </c>
      <c r="J2308" s="18" t="s">
        <v>387</v>
      </c>
      <c r="L2308" s="18" t="s">
        <v>206</v>
      </c>
      <c r="M2308" s="18" t="s">
        <v>446</v>
      </c>
    </row>
    <row r="2309" spans="1:13">
      <c r="A2309">
        <v>12.643700000000001</v>
      </c>
      <c r="E2309">
        <v>1</v>
      </c>
      <c r="F2309">
        <v>1</v>
      </c>
      <c r="I2309" s="18" t="s">
        <v>328</v>
      </c>
      <c r="L2309" s="18" t="s">
        <v>206</v>
      </c>
      <c r="M2309" s="18" t="s">
        <v>446</v>
      </c>
    </row>
    <row r="2310" spans="1:13">
      <c r="A2310">
        <v>0</v>
      </c>
      <c r="E2310">
        <v>1</v>
      </c>
      <c r="I2310" s="18" t="s">
        <v>426</v>
      </c>
      <c r="J2310" s="18" t="s">
        <v>495</v>
      </c>
      <c r="L2310" s="18" t="s">
        <v>206</v>
      </c>
      <c r="M2310" s="18" t="s">
        <v>446</v>
      </c>
    </row>
    <row r="2311" spans="1:13">
      <c r="A2311">
        <v>0</v>
      </c>
      <c r="E2311">
        <v>1</v>
      </c>
      <c r="I2311" s="18" t="s">
        <v>426</v>
      </c>
      <c r="J2311" s="18" t="s">
        <v>499</v>
      </c>
      <c r="L2311" s="18" t="s">
        <v>206</v>
      </c>
      <c r="M2311" s="18" t="s">
        <v>446</v>
      </c>
    </row>
    <row r="2312" spans="1:13">
      <c r="A2312">
        <v>0</v>
      </c>
      <c r="E2312">
        <v>1</v>
      </c>
      <c r="I2312" s="18" t="s">
        <v>426</v>
      </c>
      <c r="J2312" s="18" t="s">
        <v>498</v>
      </c>
      <c r="L2312" s="18" t="s">
        <v>206</v>
      </c>
      <c r="M2312" s="18" t="s">
        <v>446</v>
      </c>
    </row>
    <row r="2313" spans="1:13">
      <c r="A2313">
        <v>33.333300000000001</v>
      </c>
      <c r="E2313">
        <v>1</v>
      </c>
      <c r="I2313" s="18" t="s">
        <v>426</v>
      </c>
      <c r="J2313" s="18" t="s">
        <v>494</v>
      </c>
      <c r="L2313" s="18" t="s">
        <v>206</v>
      </c>
      <c r="M2313" s="18" t="s">
        <v>446</v>
      </c>
    </row>
    <row r="2314" spans="1:13">
      <c r="A2314">
        <v>0</v>
      </c>
      <c r="E2314">
        <v>1</v>
      </c>
      <c r="I2314" s="18" t="s">
        <v>426</v>
      </c>
      <c r="J2314" s="18" t="s">
        <v>496</v>
      </c>
      <c r="L2314" s="18" t="s">
        <v>206</v>
      </c>
      <c r="M2314" s="18" t="s">
        <v>446</v>
      </c>
    </row>
    <row r="2315" spans="1:13">
      <c r="A2315">
        <v>75</v>
      </c>
      <c r="E2315">
        <v>1</v>
      </c>
      <c r="I2315" s="18" t="s">
        <v>426</v>
      </c>
      <c r="J2315" s="18" t="s">
        <v>497</v>
      </c>
      <c r="L2315" s="18" t="s">
        <v>206</v>
      </c>
      <c r="M2315" s="18" t="s">
        <v>446</v>
      </c>
    </row>
    <row r="2316" spans="1:13">
      <c r="A2316">
        <v>5.1948100000000004</v>
      </c>
      <c r="E2316">
        <v>1</v>
      </c>
      <c r="I2316" s="18" t="s">
        <v>425</v>
      </c>
      <c r="J2316" s="18" t="s">
        <v>495</v>
      </c>
      <c r="L2316" s="18" t="s">
        <v>206</v>
      </c>
      <c r="M2316" s="18" t="s">
        <v>446</v>
      </c>
    </row>
    <row r="2317" spans="1:13">
      <c r="A2317">
        <v>1.2195100000000001</v>
      </c>
      <c r="E2317">
        <v>1</v>
      </c>
      <c r="I2317" s="18" t="s">
        <v>425</v>
      </c>
      <c r="J2317" s="18" t="s">
        <v>499</v>
      </c>
      <c r="L2317" s="18" t="s">
        <v>206</v>
      </c>
      <c r="M2317" s="18" t="s">
        <v>446</v>
      </c>
    </row>
    <row r="2318" spans="1:13">
      <c r="A2318">
        <v>20</v>
      </c>
      <c r="E2318">
        <v>1</v>
      </c>
      <c r="I2318" s="18" t="s">
        <v>425</v>
      </c>
      <c r="J2318" s="18" t="s">
        <v>498</v>
      </c>
      <c r="L2318" s="18" t="s">
        <v>206</v>
      </c>
      <c r="M2318" s="18" t="s">
        <v>446</v>
      </c>
    </row>
    <row r="2319" spans="1:13">
      <c r="A2319">
        <v>8.3333300000000001</v>
      </c>
      <c r="E2319">
        <v>1</v>
      </c>
      <c r="I2319" s="18" t="s">
        <v>425</v>
      </c>
      <c r="J2319" s="18" t="s">
        <v>494</v>
      </c>
      <c r="L2319" s="18" t="s">
        <v>206</v>
      </c>
      <c r="M2319" s="18" t="s">
        <v>446</v>
      </c>
    </row>
    <row r="2320" spans="1:13">
      <c r="A2320">
        <v>4.5454499999999998</v>
      </c>
      <c r="E2320">
        <v>1</v>
      </c>
      <c r="I2320" s="18" t="s">
        <v>425</v>
      </c>
      <c r="J2320" s="18" t="s">
        <v>496</v>
      </c>
      <c r="L2320" s="18" t="s">
        <v>206</v>
      </c>
      <c r="M2320" s="18" t="s">
        <v>446</v>
      </c>
    </row>
    <row r="2321" spans="1:13">
      <c r="A2321">
        <v>12.643700000000001</v>
      </c>
      <c r="E2321">
        <v>1</v>
      </c>
      <c r="I2321" s="18" t="s">
        <v>425</v>
      </c>
      <c r="J2321" s="18" t="s">
        <v>497</v>
      </c>
      <c r="L2321" s="18" t="s">
        <v>206</v>
      </c>
      <c r="M2321" s="18" t="s">
        <v>446</v>
      </c>
    </row>
    <row r="2322" spans="1:13">
      <c r="A2322">
        <v>0</v>
      </c>
      <c r="E2322">
        <v>1</v>
      </c>
      <c r="I2322" s="18" t="s">
        <v>329</v>
      </c>
      <c r="J2322" s="18" t="s">
        <v>392</v>
      </c>
      <c r="L2322" s="18" t="s">
        <v>206</v>
      </c>
      <c r="M2322" s="18" t="s">
        <v>446</v>
      </c>
    </row>
    <row r="2323" spans="1:13">
      <c r="E2323">
        <v>1</v>
      </c>
      <c r="I2323" s="18" t="s">
        <v>329</v>
      </c>
      <c r="J2323" s="18" t="s">
        <v>393</v>
      </c>
      <c r="L2323" s="18" t="s">
        <v>206</v>
      </c>
      <c r="M2323" s="18" t="s">
        <v>446</v>
      </c>
    </row>
    <row r="2324" spans="1:13">
      <c r="A2324">
        <v>0</v>
      </c>
      <c r="E2324">
        <v>1</v>
      </c>
      <c r="I2324" s="18" t="s">
        <v>329</v>
      </c>
      <c r="J2324" s="18" t="s">
        <v>394</v>
      </c>
      <c r="L2324" s="18" t="s">
        <v>206</v>
      </c>
      <c r="M2324" s="18" t="s">
        <v>446</v>
      </c>
    </row>
    <row r="2325" spans="1:13">
      <c r="A2325">
        <v>22.222200000000001</v>
      </c>
      <c r="E2325">
        <v>1</v>
      </c>
      <c r="I2325" s="18" t="s">
        <v>329</v>
      </c>
      <c r="J2325" s="18" t="s">
        <v>395</v>
      </c>
      <c r="L2325" s="18" t="s">
        <v>206</v>
      </c>
      <c r="M2325" s="18" t="s">
        <v>446</v>
      </c>
    </row>
    <row r="2326" spans="1:13">
      <c r="A2326">
        <v>25</v>
      </c>
      <c r="E2326">
        <v>1</v>
      </c>
      <c r="I2326" s="18" t="s">
        <v>329</v>
      </c>
      <c r="J2326" s="18" t="s">
        <v>385</v>
      </c>
      <c r="L2326" s="18" t="s">
        <v>206</v>
      </c>
      <c r="M2326" s="18" t="s">
        <v>446</v>
      </c>
    </row>
    <row r="2327" spans="1:13">
      <c r="E2327">
        <v>1</v>
      </c>
      <c r="I2327" s="18" t="s">
        <v>329</v>
      </c>
      <c r="J2327" s="18" t="s">
        <v>386</v>
      </c>
      <c r="L2327" s="18" t="s">
        <v>206</v>
      </c>
      <c r="M2327" s="18" t="s">
        <v>446</v>
      </c>
    </row>
    <row r="2328" spans="1:13">
      <c r="E2328">
        <v>1</v>
      </c>
      <c r="I2328" s="18" t="s">
        <v>329</v>
      </c>
      <c r="J2328" s="18" t="s">
        <v>387</v>
      </c>
      <c r="L2328" s="18" t="s">
        <v>206</v>
      </c>
      <c r="M2328" s="18" t="s">
        <v>446</v>
      </c>
    </row>
    <row r="2329" spans="1:13">
      <c r="A2329">
        <v>11.764699999999999</v>
      </c>
      <c r="E2329">
        <v>1</v>
      </c>
      <c r="F2329">
        <v>1</v>
      </c>
      <c r="I2329" s="18" t="s">
        <v>329</v>
      </c>
      <c r="L2329" s="18" t="s">
        <v>206</v>
      </c>
      <c r="M2329" s="18" t="s">
        <v>446</v>
      </c>
    </row>
    <row r="2330" spans="1:13">
      <c r="A2330">
        <v>98.7179</v>
      </c>
      <c r="E2330">
        <v>1</v>
      </c>
      <c r="I2330" s="18" t="s">
        <v>330</v>
      </c>
      <c r="J2330" s="18" t="s">
        <v>392</v>
      </c>
      <c r="L2330" s="18" t="s">
        <v>206</v>
      </c>
      <c r="M2330" s="18" t="s">
        <v>446</v>
      </c>
    </row>
    <row r="2331" spans="1:13">
      <c r="A2331">
        <v>100</v>
      </c>
      <c r="E2331">
        <v>1</v>
      </c>
      <c r="I2331" s="18" t="s">
        <v>330</v>
      </c>
      <c r="J2331" s="18" t="s">
        <v>393</v>
      </c>
      <c r="L2331" s="18" t="s">
        <v>206</v>
      </c>
      <c r="M2331" s="18" t="s">
        <v>446</v>
      </c>
    </row>
    <row r="2332" spans="1:13">
      <c r="E2332">
        <v>1</v>
      </c>
      <c r="I2332" s="18" t="s">
        <v>330</v>
      </c>
      <c r="J2332" s="18" t="s">
        <v>394</v>
      </c>
      <c r="L2332" s="18" t="s">
        <v>206</v>
      </c>
      <c r="M2332" s="18" t="s">
        <v>446</v>
      </c>
    </row>
    <row r="2333" spans="1:13">
      <c r="E2333">
        <v>1</v>
      </c>
      <c r="I2333" s="18" t="s">
        <v>330</v>
      </c>
      <c r="J2333" s="18" t="s">
        <v>395</v>
      </c>
      <c r="L2333" s="18" t="s">
        <v>206</v>
      </c>
      <c r="M2333" s="18" t="s">
        <v>446</v>
      </c>
    </row>
    <row r="2334" spans="1:13">
      <c r="A2334">
        <v>100</v>
      </c>
      <c r="E2334">
        <v>1</v>
      </c>
      <c r="I2334" s="18" t="s">
        <v>330</v>
      </c>
      <c r="J2334" s="18" t="s">
        <v>385</v>
      </c>
      <c r="L2334" s="18" t="s">
        <v>206</v>
      </c>
      <c r="M2334" s="18" t="s">
        <v>446</v>
      </c>
    </row>
    <row r="2335" spans="1:13">
      <c r="A2335">
        <v>100</v>
      </c>
      <c r="E2335">
        <v>1</v>
      </c>
      <c r="I2335" s="18" t="s">
        <v>330</v>
      </c>
      <c r="J2335" s="18" t="s">
        <v>386</v>
      </c>
      <c r="L2335" s="18" t="s">
        <v>206</v>
      </c>
      <c r="M2335" s="18" t="s">
        <v>446</v>
      </c>
    </row>
    <row r="2336" spans="1:13">
      <c r="A2336">
        <v>100</v>
      </c>
      <c r="E2336">
        <v>1</v>
      </c>
      <c r="I2336" s="18" t="s">
        <v>330</v>
      </c>
      <c r="J2336" s="18" t="s">
        <v>387</v>
      </c>
      <c r="L2336" s="18" t="s">
        <v>206</v>
      </c>
      <c r="M2336" s="18" t="s">
        <v>446</v>
      </c>
    </row>
    <row r="2337" spans="1:13">
      <c r="A2337">
        <v>98.876400000000004</v>
      </c>
      <c r="E2337">
        <v>1</v>
      </c>
      <c r="F2337">
        <v>1</v>
      </c>
      <c r="I2337" s="18" t="s">
        <v>330</v>
      </c>
      <c r="L2337" s="18" t="s">
        <v>206</v>
      </c>
      <c r="M2337" s="18" t="s">
        <v>446</v>
      </c>
    </row>
    <row r="2338" spans="1:13">
      <c r="A2338">
        <v>0</v>
      </c>
      <c r="E2338">
        <v>1</v>
      </c>
      <c r="I2338" s="18" t="s">
        <v>331</v>
      </c>
      <c r="J2338" s="18" t="s">
        <v>392</v>
      </c>
      <c r="L2338" s="18" t="s">
        <v>206</v>
      </c>
      <c r="M2338" s="18" t="s">
        <v>446</v>
      </c>
    </row>
    <row r="2339" spans="1:13">
      <c r="E2339">
        <v>1</v>
      </c>
      <c r="I2339" s="18" t="s">
        <v>331</v>
      </c>
      <c r="J2339" s="18" t="s">
        <v>393</v>
      </c>
      <c r="L2339" s="18" t="s">
        <v>206</v>
      </c>
      <c r="M2339" s="18" t="s">
        <v>446</v>
      </c>
    </row>
    <row r="2340" spans="1:13">
      <c r="A2340">
        <v>0</v>
      </c>
      <c r="E2340">
        <v>1</v>
      </c>
      <c r="I2340" s="18" t="s">
        <v>331</v>
      </c>
      <c r="J2340" s="18" t="s">
        <v>394</v>
      </c>
      <c r="L2340" s="18" t="s">
        <v>206</v>
      </c>
      <c r="M2340" s="18" t="s">
        <v>446</v>
      </c>
    </row>
    <row r="2341" spans="1:13">
      <c r="A2341">
        <v>22.222200000000001</v>
      </c>
      <c r="E2341">
        <v>1</v>
      </c>
      <c r="I2341" s="18" t="s">
        <v>331</v>
      </c>
      <c r="J2341" s="18" t="s">
        <v>395</v>
      </c>
      <c r="L2341" s="18" t="s">
        <v>206</v>
      </c>
      <c r="M2341" s="18" t="s">
        <v>446</v>
      </c>
    </row>
    <row r="2342" spans="1:13">
      <c r="A2342">
        <v>25</v>
      </c>
      <c r="E2342">
        <v>1</v>
      </c>
      <c r="I2342" s="18" t="s">
        <v>331</v>
      </c>
      <c r="J2342" s="18" t="s">
        <v>385</v>
      </c>
      <c r="L2342" s="18" t="s">
        <v>206</v>
      </c>
      <c r="M2342" s="18" t="s">
        <v>446</v>
      </c>
    </row>
    <row r="2343" spans="1:13">
      <c r="E2343">
        <v>1</v>
      </c>
      <c r="I2343" s="18" t="s">
        <v>331</v>
      </c>
      <c r="J2343" s="18" t="s">
        <v>386</v>
      </c>
      <c r="L2343" s="18" t="s">
        <v>206</v>
      </c>
      <c r="M2343" s="18" t="s">
        <v>446</v>
      </c>
    </row>
    <row r="2344" spans="1:13">
      <c r="E2344">
        <v>1</v>
      </c>
      <c r="I2344" s="18" t="s">
        <v>331</v>
      </c>
      <c r="J2344" s="18" t="s">
        <v>387</v>
      </c>
      <c r="L2344" s="18" t="s">
        <v>206</v>
      </c>
      <c r="M2344" s="18" t="s">
        <v>446</v>
      </c>
    </row>
    <row r="2345" spans="1:13">
      <c r="A2345">
        <v>11.764699999999999</v>
      </c>
      <c r="E2345">
        <v>1</v>
      </c>
      <c r="F2345">
        <v>1</v>
      </c>
      <c r="I2345" s="18" t="s">
        <v>331</v>
      </c>
      <c r="L2345" s="18" t="s">
        <v>206</v>
      </c>
      <c r="M2345" s="18" t="s">
        <v>446</v>
      </c>
    </row>
    <row r="2346" spans="1:13">
      <c r="A2346">
        <v>96.153800000000004</v>
      </c>
      <c r="E2346">
        <v>1</v>
      </c>
      <c r="I2346" s="18" t="s">
        <v>332</v>
      </c>
      <c r="J2346" s="18" t="s">
        <v>392</v>
      </c>
      <c r="L2346" s="18" t="s">
        <v>206</v>
      </c>
      <c r="M2346" s="18" t="s">
        <v>446</v>
      </c>
    </row>
    <row r="2347" spans="1:13">
      <c r="A2347">
        <v>81.818200000000004</v>
      </c>
      <c r="E2347">
        <v>1</v>
      </c>
      <c r="I2347" s="18" t="s">
        <v>332</v>
      </c>
      <c r="J2347" s="18" t="s">
        <v>393</v>
      </c>
      <c r="L2347" s="18" t="s">
        <v>206</v>
      </c>
      <c r="M2347" s="18" t="s">
        <v>446</v>
      </c>
    </row>
    <row r="2348" spans="1:13">
      <c r="E2348">
        <v>1</v>
      </c>
      <c r="I2348" s="18" t="s">
        <v>332</v>
      </c>
      <c r="J2348" s="18" t="s">
        <v>394</v>
      </c>
      <c r="L2348" s="18" t="s">
        <v>206</v>
      </c>
      <c r="M2348" s="18" t="s">
        <v>446</v>
      </c>
    </row>
    <row r="2349" spans="1:13">
      <c r="E2349">
        <v>1</v>
      </c>
      <c r="I2349" s="18" t="s">
        <v>332</v>
      </c>
      <c r="J2349" s="18" t="s">
        <v>395</v>
      </c>
      <c r="L2349" s="18" t="s">
        <v>206</v>
      </c>
      <c r="M2349" s="18" t="s">
        <v>446</v>
      </c>
    </row>
    <row r="2350" spans="1:13">
      <c r="A2350">
        <v>96.721299999999999</v>
      </c>
      <c r="E2350">
        <v>1</v>
      </c>
      <c r="I2350" s="18" t="s">
        <v>332</v>
      </c>
      <c r="J2350" s="18" t="s">
        <v>385</v>
      </c>
      <c r="L2350" s="18" t="s">
        <v>206</v>
      </c>
      <c r="M2350" s="18" t="s">
        <v>446</v>
      </c>
    </row>
    <row r="2351" spans="1:13">
      <c r="A2351">
        <v>84.615399999999994</v>
      </c>
      <c r="E2351">
        <v>1</v>
      </c>
      <c r="I2351" s="18" t="s">
        <v>332</v>
      </c>
      <c r="J2351" s="18" t="s">
        <v>386</v>
      </c>
      <c r="L2351" s="18" t="s">
        <v>206</v>
      </c>
      <c r="M2351" s="18" t="s">
        <v>446</v>
      </c>
    </row>
    <row r="2352" spans="1:13">
      <c r="A2352">
        <v>100</v>
      </c>
      <c r="E2352">
        <v>1</v>
      </c>
      <c r="I2352" s="18" t="s">
        <v>332</v>
      </c>
      <c r="J2352" s="18" t="s">
        <v>387</v>
      </c>
      <c r="L2352" s="18" t="s">
        <v>206</v>
      </c>
      <c r="M2352" s="18" t="s">
        <v>446</v>
      </c>
    </row>
    <row r="2353" spans="1:13">
      <c r="A2353">
        <v>94.382000000000005</v>
      </c>
      <c r="E2353">
        <v>1</v>
      </c>
      <c r="F2353">
        <v>1</v>
      </c>
      <c r="I2353" s="18" t="s">
        <v>332</v>
      </c>
      <c r="L2353" s="18" t="s">
        <v>206</v>
      </c>
      <c r="M2353" s="18" t="s">
        <v>446</v>
      </c>
    </row>
    <row r="2354" spans="1:13">
      <c r="A2354">
        <v>2</v>
      </c>
      <c r="E2354">
        <v>1</v>
      </c>
      <c r="I2354" s="18" t="s">
        <v>333</v>
      </c>
      <c r="J2354" s="18" t="s">
        <v>392</v>
      </c>
      <c r="L2354" s="18" t="s">
        <v>206</v>
      </c>
      <c r="M2354" s="18" t="s">
        <v>446</v>
      </c>
    </row>
    <row r="2355" spans="1:13">
      <c r="A2355">
        <v>0</v>
      </c>
      <c r="E2355">
        <v>1</v>
      </c>
      <c r="I2355" s="18" t="s">
        <v>333</v>
      </c>
      <c r="J2355" s="18" t="s">
        <v>393</v>
      </c>
      <c r="L2355" s="18" t="s">
        <v>206</v>
      </c>
      <c r="M2355" s="18" t="s">
        <v>446</v>
      </c>
    </row>
    <row r="2356" spans="1:13">
      <c r="A2356">
        <v>0</v>
      </c>
      <c r="E2356">
        <v>1</v>
      </c>
      <c r="I2356" s="18" t="s">
        <v>333</v>
      </c>
      <c r="J2356" s="18" t="s">
        <v>394</v>
      </c>
      <c r="L2356" s="18" t="s">
        <v>206</v>
      </c>
      <c r="M2356" s="18" t="s">
        <v>446</v>
      </c>
    </row>
    <row r="2357" spans="1:13">
      <c r="A2357">
        <v>0</v>
      </c>
      <c r="E2357">
        <v>1</v>
      </c>
      <c r="I2357" s="18" t="s">
        <v>333</v>
      </c>
      <c r="J2357" s="18" t="s">
        <v>395</v>
      </c>
      <c r="L2357" s="18" t="s">
        <v>206</v>
      </c>
      <c r="M2357" s="18" t="s">
        <v>446</v>
      </c>
    </row>
    <row r="2358" spans="1:13">
      <c r="A2358">
        <v>1</v>
      </c>
      <c r="E2358">
        <v>1</v>
      </c>
      <c r="I2358" s="18" t="s">
        <v>333</v>
      </c>
      <c r="J2358" s="18" t="s">
        <v>385</v>
      </c>
      <c r="L2358" s="18" t="s">
        <v>206</v>
      </c>
      <c r="M2358" s="18" t="s">
        <v>446</v>
      </c>
    </row>
    <row r="2359" spans="1:13">
      <c r="A2359">
        <v>0</v>
      </c>
      <c r="E2359">
        <v>1</v>
      </c>
      <c r="I2359" s="18" t="s">
        <v>333</v>
      </c>
      <c r="J2359" s="18" t="s">
        <v>386</v>
      </c>
      <c r="L2359" s="18" t="s">
        <v>206</v>
      </c>
      <c r="M2359" s="18" t="s">
        <v>446</v>
      </c>
    </row>
    <row r="2360" spans="1:13">
      <c r="A2360">
        <v>0</v>
      </c>
      <c r="E2360">
        <v>1</v>
      </c>
      <c r="I2360" s="18" t="s">
        <v>333</v>
      </c>
      <c r="J2360" s="18" t="s">
        <v>387</v>
      </c>
      <c r="L2360" s="18" t="s">
        <v>206</v>
      </c>
      <c r="M2360" s="18" t="s">
        <v>446</v>
      </c>
    </row>
    <row r="2361" spans="1:13">
      <c r="A2361">
        <v>0</v>
      </c>
      <c r="E2361">
        <v>1</v>
      </c>
      <c r="I2361" s="18" t="s">
        <v>333</v>
      </c>
      <c r="J2361" s="18" t="s">
        <v>391</v>
      </c>
      <c r="L2361" s="18" t="s">
        <v>206</v>
      </c>
      <c r="M2361" s="18" t="s">
        <v>446</v>
      </c>
    </row>
    <row r="2362" spans="1:13">
      <c r="A2362">
        <v>2</v>
      </c>
      <c r="E2362">
        <v>1</v>
      </c>
      <c r="I2362" s="18" t="s">
        <v>333</v>
      </c>
      <c r="J2362" s="18" t="s">
        <v>390</v>
      </c>
      <c r="L2362" s="18" t="s">
        <v>206</v>
      </c>
      <c r="M2362" s="18" t="s">
        <v>446</v>
      </c>
    </row>
    <row r="2363" spans="1:13">
      <c r="A2363">
        <v>2</v>
      </c>
      <c r="E2363">
        <v>1</v>
      </c>
      <c r="F2363">
        <v>1</v>
      </c>
      <c r="I2363" s="18" t="s">
        <v>333</v>
      </c>
      <c r="L2363" s="18" t="s">
        <v>206</v>
      </c>
      <c r="M2363" s="18" t="s">
        <v>446</v>
      </c>
    </row>
    <row r="2364" spans="1:13">
      <c r="A2364">
        <v>24</v>
      </c>
      <c r="E2364">
        <v>1</v>
      </c>
      <c r="I2364" s="18" t="s">
        <v>334</v>
      </c>
      <c r="J2364" s="18" t="s">
        <v>392</v>
      </c>
      <c r="L2364" s="18" t="s">
        <v>206</v>
      </c>
      <c r="M2364" s="18" t="s">
        <v>446</v>
      </c>
    </row>
    <row r="2365" spans="1:13">
      <c r="A2365">
        <v>0</v>
      </c>
      <c r="E2365">
        <v>1</v>
      </c>
      <c r="I2365" s="18" t="s">
        <v>334</v>
      </c>
      <c r="J2365" s="18" t="s">
        <v>393</v>
      </c>
      <c r="L2365" s="18" t="s">
        <v>206</v>
      </c>
      <c r="M2365" s="18" t="s">
        <v>446</v>
      </c>
    </row>
    <row r="2366" spans="1:13">
      <c r="A2366">
        <v>0</v>
      </c>
      <c r="E2366">
        <v>1</v>
      </c>
      <c r="I2366" s="18" t="s">
        <v>334</v>
      </c>
      <c r="J2366" s="18" t="s">
        <v>394</v>
      </c>
      <c r="L2366" s="18" t="s">
        <v>206</v>
      </c>
      <c r="M2366" s="18" t="s">
        <v>446</v>
      </c>
    </row>
    <row r="2367" spans="1:13">
      <c r="A2367">
        <v>0</v>
      </c>
      <c r="E2367">
        <v>1</v>
      </c>
      <c r="I2367" s="18" t="s">
        <v>334</v>
      </c>
      <c r="J2367" s="18" t="s">
        <v>395</v>
      </c>
      <c r="L2367" s="18" t="s">
        <v>206</v>
      </c>
      <c r="M2367" s="18" t="s">
        <v>446</v>
      </c>
    </row>
    <row r="2368" spans="1:13">
      <c r="A2368">
        <v>1</v>
      </c>
      <c r="E2368">
        <v>1</v>
      </c>
      <c r="I2368" s="18" t="s">
        <v>334</v>
      </c>
      <c r="J2368" s="18" t="s">
        <v>385</v>
      </c>
      <c r="L2368" s="18" t="s">
        <v>206</v>
      </c>
      <c r="M2368" s="18" t="s">
        <v>446</v>
      </c>
    </row>
    <row r="2369" spans="1:13">
      <c r="A2369">
        <v>0</v>
      </c>
      <c r="E2369">
        <v>1</v>
      </c>
      <c r="I2369" s="18" t="s">
        <v>334</v>
      </c>
      <c r="J2369" s="18" t="s">
        <v>386</v>
      </c>
      <c r="L2369" s="18" t="s">
        <v>206</v>
      </c>
      <c r="M2369" s="18" t="s">
        <v>446</v>
      </c>
    </row>
    <row r="2370" spans="1:13">
      <c r="A2370">
        <v>22</v>
      </c>
      <c r="E2370">
        <v>1</v>
      </c>
      <c r="I2370" s="18" t="s">
        <v>334</v>
      </c>
      <c r="J2370" s="18" t="s">
        <v>387</v>
      </c>
      <c r="L2370" s="18" t="s">
        <v>206</v>
      </c>
      <c r="M2370" s="18" t="s">
        <v>446</v>
      </c>
    </row>
    <row r="2371" spans="1:13">
      <c r="A2371">
        <v>0</v>
      </c>
      <c r="E2371">
        <v>1</v>
      </c>
      <c r="I2371" s="18" t="s">
        <v>334</v>
      </c>
      <c r="J2371" s="18" t="s">
        <v>391</v>
      </c>
      <c r="L2371" s="18" t="s">
        <v>206</v>
      </c>
      <c r="M2371" s="18" t="s">
        <v>446</v>
      </c>
    </row>
    <row r="2372" spans="1:13">
      <c r="A2372">
        <v>24</v>
      </c>
      <c r="E2372">
        <v>1</v>
      </c>
      <c r="I2372" s="18" t="s">
        <v>334</v>
      </c>
      <c r="J2372" s="18" t="s">
        <v>390</v>
      </c>
      <c r="L2372" s="18" t="s">
        <v>206</v>
      </c>
      <c r="M2372" s="18" t="s">
        <v>446</v>
      </c>
    </row>
    <row r="2373" spans="1:13">
      <c r="A2373">
        <v>24</v>
      </c>
      <c r="E2373">
        <v>1</v>
      </c>
      <c r="F2373">
        <v>1</v>
      </c>
      <c r="I2373" s="18" t="s">
        <v>334</v>
      </c>
      <c r="L2373" s="18" t="s">
        <v>206</v>
      </c>
      <c r="M2373" s="18" t="s">
        <v>446</v>
      </c>
    </row>
    <row r="2374" spans="1:13">
      <c r="A2374">
        <v>5</v>
      </c>
      <c r="E2374">
        <v>1</v>
      </c>
      <c r="I2374" s="18" t="s">
        <v>335</v>
      </c>
      <c r="J2374" s="18" t="s">
        <v>392</v>
      </c>
      <c r="L2374" s="18" t="s">
        <v>206</v>
      </c>
      <c r="M2374" s="18" t="s">
        <v>446</v>
      </c>
    </row>
    <row r="2375" spans="1:13">
      <c r="A2375">
        <v>2</v>
      </c>
      <c r="E2375">
        <v>1</v>
      </c>
      <c r="I2375" s="18" t="s">
        <v>335</v>
      </c>
      <c r="J2375" s="18" t="s">
        <v>393</v>
      </c>
      <c r="L2375" s="18" t="s">
        <v>206</v>
      </c>
      <c r="M2375" s="18" t="s">
        <v>446</v>
      </c>
    </row>
    <row r="2376" spans="1:13">
      <c r="A2376">
        <v>0</v>
      </c>
      <c r="E2376">
        <v>1</v>
      </c>
      <c r="I2376" s="18" t="s">
        <v>335</v>
      </c>
      <c r="J2376" s="18" t="s">
        <v>394</v>
      </c>
      <c r="L2376" s="18" t="s">
        <v>206</v>
      </c>
      <c r="M2376" s="18" t="s">
        <v>446</v>
      </c>
    </row>
    <row r="2377" spans="1:13">
      <c r="A2377">
        <v>0</v>
      </c>
      <c r="E2377">
        <v>1</v>
      </c>
      <c r="I2377" s="18" t="s">
        <v>335</v>
      </c>
      <c r="J2377" s="18" t="s">
        <v>395</v>
      </c>
      <c r="L2377" s="18" t="s">
        <v>206</v>
      </c>
      <c r="M2377" s="18" t="s">
        <v>446</v>
      </c>
    </row>
    <row r="2378" spans="1:13">
      <c r="A2378">
        <v>4</v>
      </c>
      <c r="E2378">
        <v>1</v>
      </c>
      <c r="I2378" s="18" t="s">
        <v>335</v>
      </c>
      <c r="J2378" s="18" t="s">
        <v>385</v>
      </c>
      <c r="L2378" s="18" t="s">
        <v>206</v>
      </c>
      <c r="M2378" s="18" t="s">
        <v>446</v>
      </c>
    </row>
    <row r="2379" spans="1:13">
      <c r="A2379">
        <v>3</v>
      </c>
      <c r="E2379">
        <v>1</v>
      </c>
      <c r="I2379" s="18" t="s">
        <v>335</v>
      </c>
      <c r="J2379" s="18" t="s">
        <v>386</v>
      </c>
      <c r="L2379" s="18" t="s">
        <v>206</v>
      </c>
      <c r="M2379" s="18" t="s">
        <v>446</v>
      </c>
    </row>
    <row r="2380" spans="1:13">
      <c r="A2380">
        <v>0</v>
      </c>
      <c r="E2380">
        <v>1</v>
      </c>
      <c r="I2380" s="18" t="s">
        <v>335</v>
      </c>
      <c r="J2380" s="18" t="s">
        <v>387</v>
      </c>
      <c r="L2380" s="18" t="s">
        <v>206</v>
      </c>
      <c r="M2380" s="18" t="s">
        <v>446</v>
      </c>
    </row>
    <row r="2381" spans="1:13">
      <c r="A2381">
        <v>0</v>
      </c>
      <c r="E2381">
        <v>1</v>
      </c>
      <c r="I2381" s="18" t="s">
        <v>335</v>
      </c>
      <c r="J2381" s="18" t="s">
        <v>391</v>
      </c>
      <c r="L2381" s="18" t="s">
        <v>206</v>
      </c>
      <c r="M2381" s="18" t="s">
        <v>446</v>
      </c>
    </row>
    <row r="2382" spans="1:13">
      <c r="A2382">
        <v>7</v>
      </c>
      <c r="E2382">
        <v>1</v>
      </c>
      <c r="I2382" s="18" t="s">
        <v>335</v>
      </c>
      <c r="J2382" s="18" t="s">
        <v>390</v>
      </c>
      <c r="L2382" s="18" t="s">
        <v>206</v>
      </c>
      <c r="M2382" s="18" t="s">
        <v>446</v>
      </c>
    </row>
    <row r="2383" spans="1:13">
      <c r="A2383">
        <v>7</v>
      </c>
      <c r="E2383">
        <v>1</v>
      </c>
      <c r="F2383">
        <v>1</v>
      </c>
      <c r="I2383" s="18" t="s">
        <v>335</v>
      </c>
      <c r="L2383" s="18" t="s">
        <v>206</v>
      </c>
      <c r="M2383" s="18" t="s">
        <v>446</v>
      </c>
    </row>
    <row r="2384" spans="1:13">
      <c r="A2384">
        <v>1137</v>
      </c>
      <c r="E2384">
        <v>1</v>
      </c>
      <c r="I2384" s="18" t="s">
        <v>336</v>
      </c>
      <c r="J2384" s="18" t="s">
        <v>392</v>
      </c>
      <c r="L2384" s="18" t="s">
        <v>206</v>
      </c>
      <c r="M2384" s="18" t="s">
        <v>446</v>
      </c>
    </row>
    <row r="2385" spans="1:13">
      <c r="A2385">
        <v>132</v>
      </c>
      <c r="E2385">
        <v>1</v>
      </c>
      <c r="I2385" s="18" t="s">
        <v>336</v>
      </c>
      <c r="J2385" s="18" t="s">
        <v>393</v>
      </c>
      <c r="L2385" s="18" t="s">
        <v>206</v>
      </c>
      <c r="M2385" s="18" t="s">
        <v>446</v>
      </c>
    </row>
    <row r="2386" spans="1:13">
      <c r="A2386">
        <v>0</v>
      </c>
      <c r="E2386">
        <v>1</v>
      </c>
      <c r="I2386" s="18" t="s">
        <v>336</v>
      </c>
      <c r="J2386" s="18" t="s">
        <v>394</v>
      </c>
      <c r="L2386" s="18" t="s">
        <v>206</v>
      </c>
      <c r="M2386" s="18" t="s">
        <v>446</v>
      </c>
    </row>
    <row r="2387" spans="1:13">
      <c r="A2387">
        <v>0</v>
      </c>
      <c r="E2387">
        <v>1</v>
      </c>
      <c r="I2387" s="18" t="s">
        <v>336</v>
      </c>
      <c r="J2387" s="18" t="s">
        <v>395</v>
      </c>
      <c r="L2387" s="18" t="s">
        <v>206</v>
      </c>
      <c r="M2387" s="18" t="s">
        <v>446</v>
      </c>
    </row>
    <row r="2388" spans="1:13">
      <c r="A2388">
        <v>913</v>
      </c>
      <c r="E2388">
        <v>1</v>
      </c>
      <c r="I2388" s="18" t="s">
        <v>336</v>
      </c>
      <c r="J2388" s="18" t="s">
        <v>385</v>
      </c>
      <c r="L2388" s="18" t="s">
        <v>206</v>
      </c>
      <c r="M2388" s="18" t="s">
        <v>446</v>
      </c>
    </row>
    <row r="2389" spans="1:13">
      <c r="A2389">
        <v>192</v>
      </c>
      <c r="E2389">
        <v>1</v>
      </c>
      <c r="I2389" s="18" t="s">
        <v>336</v>
      </c>
      <c r="J2389" s="18" t="s">
        <v>386</v>
      </c>
      <c r="L2389" s="18" t="s">
        <v>206</v>
      </c>
      <c r="M2389" s="18" t="s">
        <v>446</v>
      </c>
    </row>
    <row r="2390" spans="1:13">
      <c r="A2390">
        <v>92</v>
      </c>
      <c r="E2390">
        <v>1</v>
      </c>
      <c r="I2390" s="18" t="s">
        <v>336</v>
      </c>
      <c r="J2390" s="18" t="s">
        <v>387</v>
      </c>
      <c r="L2390" s="18" t="s">
        <v>206</v>
      </c>
      <c r="M2390" s="18" t="s">
        <v>446</v>
      </c>
    </row>
    <row r="2391" spans="1:13">
      <c r="A2391">
        <v>6</v>
      </c>
      <c r="E2391">
        <v>1</v>
      </c>
      <c r="I2391" s="18" t="s">
        <v>336</v>
      </c>
      <c r="J2391" s="18" t="s">
        <v>391</v>
      </c>
      <c r="L2391" s="18" t="s">
        <v>206</v>
      </c>
      <c r="M2391" s="18" t="s">
        <v>446</v>
      </c>
    </row>
    <row r="2392" spans="1:13">
      <c r="A2392">
        <v>1263</v>
      </c>
      <c r="E2392">
        <v>1</v>
      </c>
      <c r="I2392" s="18" t="s">
        <v>336</v>
      </c>
      <c r="J2392" s="18" t="s">
        <v>390</v>
      </c>
      <c r="L2392" s="18" t="s">
        <v>206</v>
      </c>
      <c r="M2392" s="18" t="s">
        <v>446</v>
      </c>
    </row>
    <row r="2393" spans="1:13">
      <c r="A2393">
        <v>1269</v>
      </c>
      <c r="E2393">
        <v>1</v>
      </c>
      <c r="F2393">
        <v>1</v>
      </c>
      <c r="I2393" s="18" t="s">
        <v>336</v>
      </c>
      <c r="L2393" s="18" t="s">
        <v>206</v>
      </c>
      <c r="M2393" s="18" t="s">
        <v>446</v>
      </c>
    </row>
    <row r="2394" spans="1:13">
      <c r="A2394">
        <v>2252</v>
      </c>
      <c r="E2394">
        <v>1</v>
      </c>
      <c r="I2394" s="18" t="s">
        <v>337</v>
      </c>
      <c r="J2394" s="18" t="s">
        <v>392</v>
      </c>
      <c r="L2394" s="18" t="s">
        <v>206</v>
      </c>
      <c r="M2394" s="18" t="s">
        <v>446</v>
      </c>
    </row>
    <row r="2395" spans="1:13">
      <c r="A2395">
        <v>223</v>
      </c>
      <c r="E2395">
        <v>1</v>
      </c>
      <c r="I2395" s="18" t="s">
        <v>337</v>
      </c>
      <c r="J2395" s="18" t="s">
        <v>393</v>
      </c>
      <c r="L2395" s="18" t="s">
        <v>206</v>
      </c>
      <c r="M2395" s="18" t="s">
        <v>446</v>
      </c>
    </row>
    <row r="2396" spans="1:13">
      <c r="A2396">
        <v>0</v>
      </c>
      <c r="E2396">
        <v>1</v>
      </c>
      <c r="I2396" s="18" t="s">
        <v>337</v>
      </c>
      <c r="J2396" s="18" t="s">
        <v>394</v>
      </c>
      <c r="L2396" s="18" t="s">
        <v>206</v>
      </c>
      <c r="M2396" s="18" t="s">
        <v>446</v>
      </c>
    </row>
    <row r="2397" spans="1:13">
      <c r="A2397">
        <v>13</v>
      </c>
      <c r="E2397">
        <v>1</v>
      </c>
      <c r="I2397" s="18" t="s">
        <v>337</v>
      </c>
      <c r="J2397" s="18" t="s">
        <v>395</v>
      </c>
      <c r="L2397" s="18" t="s">
        <v>206</v>
      </c>
      <c r="M2397" s="18" t="s">
        <v>446</v>
      </c>
    </row>
    <row r="2398" spans="1:13">
      <c r="A2398">
        <v>1867</v>
      </c>
      <c r="E2398">
        <v>1</v>
      </c>
      <c r="I2398" s="18" t="s">
        <v>337</v>
      </c>
      <c r="J2398" s="18" t="s">
        <v>385</v>
      </c>
      <c r="L2398" s="18" t="s">
        <v>206</v>
      </c>
      <c r="M2398" s="18" t="s">
        <v>446</v>
      </c>
    </row>
    <row r="2399" spans="1:13">
      <c r="A2399">
        <v>307</v>
      </c>
      <c r="E2399">
        <v>1</v>
      </c>
      <c r="I2399" s="18" t="s">
        <v>337</v>
      </c>
      <c r="J2399" s="18" t="s">
        <v>386</v>
      </c>
      <c r="L2399" s="18" t="s">
        <v>206</v>
      </c>
      <c r="M2399" s="18" t="s">
        <v>446</v>
      </c>
    </row>
    <row r="2400" spans="1:13">
      <c r="A2400">
        <v>207</v>
      </c>
      <c r="E2400">
        <v>1</v>
      </c>
      <c r="I2400" s="18" t="s">
        <v>337</v>
      </c>
      <c r="J2400" s="18" t="s">
        <v>387</v>
      </c>
      <c r="L2400" s="18" t="s">
        <v>206</v>
      </c>
      <c r="M2400" s="18" t="s">
        <v>446</v>
      </c>
    </row>
    <row r="2401" spans="1:13">
      <c r="A2401">
        <v>19</v>
      </c>
      <c r="E2401">
        <v>1</v>
      </c>
      <c r="I2401" s="18" t="s">
        <v>337</v>
      </c>
      <c r="J2401" s="18" t="s">
        <v>391</v>
      </c>
      <c r="L2401" s="18" t="s">
        <v>206</v>
      </c>
      <c r="M2401" s="18" t="s">
        <v>446</v>
      </c>
    </row>
    <row r="2402" spans="1:13">
      <c r="A2402">
        <v>2469</v>
      </c>
      <c r="E2402">
        <v>1</v>
      </c>
      <c r="I2402" s="18" t="s">
        <v>337</v>
      </c>
      <c r="J2402" s="18" t="s">
        <v>390</v>
      </c>
      <c r="L2402" s="18" t="s">
        <v>206</v>
      </c>
      <c r="M2402" s="18" t="s">
        <v>446</v>
      </c>
    </row>
    <row r="2403" spans="1:13">
      <c r="A2403">
        <v>2488</v>
      </c>
      <c r="E2403">
        <v>1</v>
      </c>
      <c r="F2403">
        <v>1</v>
      </c>
      <c r="I2403" s="18" t="s">
        <v>337</v>
      </c>
      <c r="L2403" s="18" t="s">
        <v>206</v>
      </c>
      <c r="M2403" s="18" t="s">
        <v>446</v>
      </c>
    </row>
    <row r="2404" spans="1:13">
      <c r="A2404">
        <v>1958</v>
      </c>
      <c r="E2404">
        <v>1</v>
      </c>
      <c r="I2404" s="18" t="s">
        <v>338</v>
      </c>
      <c r="J2404" s="18" t="s">
        <v>392</v>
      </c>
      <c r="L2404" s="18" t="s">
        <v>206</v>
      </c>
      <c r="M2404" s="18" t="s">
        <v>446</v>
      </c>
    </row>
    <row r="2405" spans="1:13">
      <c r="A2405">
        <v>72</v>
      </c>
      <c r="E2405">
        <v>1</v>
      </c>
      <c r="I2405" s="18" t="s">
        <v>338</v>
      </c>
      <c r="J2405" s="18" t="s">
        <v>393</v>
      </c>
      <c r="L2405" s="18" t="s">
        <v>206</v>
      </c>
      <c r="M2405" s="18" t="s">
        <v>446</v>
      </c>
    </row>
    <row r="2406" spans="1:13">
      <c r="A2406">
        <v>0</v>
      </c>
      <c r="E2406">
        <v>1</v>
      </c>
      <c r="I2406" s="18" t="s">
        <v>338</v>
      </c>
      <c r="J2406" s="18" t="s">
        <v>394</v>
      </c>
      <c r="L2406" s="18" t="s">
        <v>206</v>
      </c>
      <c r="M2406" s="18" t="s">
        <v>446</v>
      </c>
    </row>
    <row r="2407" spans="1:13">
      <c r="A2407">
        <v>1</v>
      </c>
      <c r="E2407">
        <v>1</v>
      </c>
      <c r="I2407" s="18" t="s">
        <v>338</v>
      </c>
      <c r="J2407" s="18" t="s">
        <v>395</v>
      </c>
      <c r="L2407" s="18" t="s">
        <v>206</v>
      </c>
      <c r="M2407" s="18" t="s">
        <v>446</v>
      </c>
    </row>
    <row r="2408" spans="1:13">
      <c r="A2408">
        <v>1766</v>
      </c>
      <c r="E2408">
        <v>1</v>
      </c>
      <c r="I2408" s="18" t="s">
        <v>338</v>
      </c>
      <c r="J2408" s="18" t="s">
        <v>385</v>
      </c>
      <c r="L2408" s="18" t="s">
        <v>206</v>
      </c>
      <c r="M2408" s="18" t="s">
        <v>446</v>
      </c>
    </row>
    <row r="2409" spans="1:13">
      <c r="A2409">
        <v>93</v>
      </c>
      <c r="E2409">
        <v>1</v>
      </c>
      <c r="I2409" s="18" t="s">
        <v>338</v>
      </c>
      <c r="J2409" s="18" t="s">
        <v>386</v>
      </c>
      <c r="L2409" s="18" t="s">
        <v>206</v>
      </c>
      <c r="M2409" s="18" t="s">
        <v>446</v>
      </c>
    </row>
    <row r="2410" spans="1:13">
      <c r="A2410">
        <v>132</v>
      </c>
      <c r="E2410">
        <v>1</v>
      </c>
      <c r="I2410" s="18" t="s">
        <v>338</v>
      </c>
      <c r="J2410" s="18" t="s">
        <v>387</v>
      </c>
      <c r="L2410" s="18" t="s">
        <v>206</v>
      </c>
      <c r="M2410" s="18" t="s">
        <v>446</v>
      </c>
    </row>
    <row r="2411" spans="1:13">
      <c r="A2411">
        <v>6</v>
      </c>
      <c r="E2411">
        <v>1</v>
      </c>
      <c r="I2411" s="18" t="s">
        <v>338</v>
      </c>
      <c r="J2411" s="18" t="s">
        <v>391</v>
      </c>
      <c r="L2411" s="18" t="s">
        <v>206</v>
      </c>
      <c r="M2411" s="18" t="s">
        <v>446</v>
      </c>
    </row>
    <row r="2412" spans="1:13">
      <c r="A2412">
        <v>2025</v>
      </c>
      <c r="E2412">
        <v>1</v>
      </c>
      <c r="I2412" s="18" t="s">
        <v>338</v>
      </c>
      <c r="J2412" s="18" t="s">
        <v>390</v>
      </c>
      <c r="L2412" s="18" t="s">
        <v>206</v>
      </c>
      <c r="M2412" s="18" t="s">
        <v>446</v>
      </c>
    </row>
    <row r="2413" spans="1:13">
      <c r="A2413">
        <v>2031</v>
      </c>
      <c r="E2413">
        <v>1</v>
      </c>
      <c r="F2413">
        <v>1</v>
      </c>
      <c r="I2413" s="18" t="s">
        <v>338</v>
      </c>
      <c r="L2413" s="18" t="s">
        <v>206</v>
      </c>
      <c r="M2413" s="18" t="s">
        <v>446</v>
      </c>
    </row>
    <row r="2414" spans="1:13">
      <c r="A2414">
        <v>6490</v>
      </c>
      <c r="E2414">
        <v>1</v>
      </c>
      <c r="I2414" s="18" t="s">
        <v>339</v>
      </c>
      <c r="J2414" s="18" t="s">
        <v>392</v>
      </c>
      <c r="L2414" s="18" t="s">
        <v>206</v>
      </c>
      <c r="M2414" s="18" t="s">
        <v>446</v>
      </c>
    </row>
    <row r="2415" spans="1:13">
      <c r="A2415">
        <v>204</v>
      </c>
      <c r="E2415">
        <v>1</v>
      </c>
      <c r="I2415" s="18" t="s">
        <v>339</v>
      </c>
      <c r="J2415" s="18" t="s">
        <v>393</v>
      </c>
      <c r="L2415" s="18" t="s">
        <v>206</v>
      </c>
      <c r="M2415" s="18" t="s">
        <v>446</v>
      </c>
    </row>
    <row r="2416" spans="1:13">
      <c r="A2416">
        <v>0</v>
      </c>
      <c r="E2416">
        <v>1</v>
      </c>
      <c r="I2416" s="18" t="s">
        <v>339</v>
      </c>
      <c r="J2416" s="18" t="s">
        <v>394</v>
      </c>
      <c r="L2416" s="18" t="s">
        <v>206</v>
      </c>
      <c r="M2416" s="18" t="s">
        <v>446</v>
      </c>
    </row>
    <row r="2417" spans="1:13">
      <c r="A2417">
        <v>35</v>
      </c>
      <c r="E2417">
        <v>1</v>
      </c>
      <c r="I2417" s="18" t="s">
        <v>339</v>
      </c>
      <c r="J2417" s="18" t="s">
        <v>395</v>
      </c>
      <c r="L2417" s="18" t="s">
        <v>206</v>
      </c>
      <c r="M2417" s="18" t="s">
        <v>446</v>
      </c>
    </row>
    <row r="2418" spans="1:13">
      <c r="A2418">
        <v>5847</v>
      </c>
      <c r="E2418">
        <v>1</v>
      </c>
      <c r="I2418" s="18" t="s">
        <v>339</v>
      </c>
      <c r="J2418" s="18" t="s">
        <v>385</v>
      </c>
      <c r="L2418" s="18" t="s">
        <v>206</v>
      </c>
      <c r="M2418" s="18" t="s">
        <v>446</v>
      </c>
    </row>
    <row r="2419" spans="1:13">
      <c r="A2419">
        <v>277</v>
      </c>
      <c r="E2419">
        <v>1</v>
      </c>
      <c r="I2419" s="18" t="s">
        <v>339</v>
      </c>
      <c r="J2419" s="18" t="s">
        <v>386</v>
      </c>
      <c r="L2419" s="18" t="s">
        <v>206</v>
      </c>
      <c r="M2419" s="18" t="s">
        <v>446</v>
      </c>
    </row>
    <row r="2420" spans="1:13">
      <c r="A2420">
        <v>401</v>
      </c>
      <c r="E2420">
        <v>1</v>
      </c>
      <c r="I2420" s="18" t="s">
        <v>339</v>
      </c>
      <c r="J2420" s="18" t="s">
        <v>387</v>
      </c>
      <c r="L2420" s="18" t="s">
        <v>206</v>
      </c>
      <c r="M2420" s="18" t="s">
        <v>446</v>
      </c>
    </row>
    <row r="2421" spans="1:13">
      <c r="A2421">
        <v>40</v>
      </c>
      <c r="E2421">
        <v>1</v>
      </c>
      <c r="I2421" s="18" t="s">
        <v>339</v>
      </c>
      <c r="J2421" s="18" t="s">
        <v>391</v>
      </c>
      <c r="L2421" s="18" t="s">
        <v>206</v>
      </c>
      <c r="M2421" s="18" t="s">
        <v>446</v>
      </c>
    </row>
    <row r="2422" spans="1:13">
      <c r="A2422">
        <v>6689</v>
      </c>
      <c r="E2422">
        <v>1</v>
      </c>
      <c r="I2422" s="18" t="s">
        <v>339</v>
      </c>
      <c r="J2422" s="18" t="s">
        <v>390</v>
      </c>
      <c r="L2422" s="18" t="s">
        <v>206</v>
      </c>
      <c r="M2422" s="18" t="s">
        <v>446</v>
      </c>
    </row>
    <row r="2423" spans="1:13">
      <c r="A2423">
        <v>6729</v>
      </c>
      <c r="E2423">
        <v>1</v>
      </c>
      <c r="F2423">
        <v>1</v>
      </c>
      <c r="I2423" s="18" t="s">
        <v>339</v>
      </c>
      <c r="L2423" s="18" t="s">
        <v>206</v>
      </c>
      <c r="M2423" s="18" t="s">
        <v>446</v>
      </c>
    </row>
    <row r="2424" spans="1:13">
      <c r="A2424">
        <v>139</v>
      </c>
      <c r="E2424">
        <v>1</v>
      </c>
      <c r="I2424" s="18" t="s">
        <v>340</v>
      </c>
      <c r="J2424" s="18" t="s">
        <v>392</v>
      </c>
      <c r="L2424" s="18" t="s">
        <v>206</v>
      </c>
      <c r="M2424" s="18" t="s">
        <v>446</v>
      </c>
    </row>
    <row r="2425" spans="1:13">
      <c r="A2425">
        <v>101</v>
      </c>
      <c r="E2425">
        <v>1</v>
      </c>
      <c r="I2425" s="18" t="s">
        <v>340</v>
      </c>
      <c r="J2425" s="18" t="s">
        <v>393</v>
      </c>
      <c r="L2425" s="18" t="s">
        <v>206</v>
      </c>
      <c r="M2425" s="18" t="s">
        <v>446</v>
      </c>
    </row>
    <row r="2426" spans="1:13">
      <c r="A2426">
        <v>0</v>
      </c>
      <c r="E2426">
        <v>1</v>
      </c>
      <c r="I2426" s="18" t="s">
        <v>340</v>
      </c>
      <c r="J2426" s="18" t="s">
        <v>394</v>
      </c>
      <c r="L2426" s="18" t="s">
        <v>206</v>
      </c>
      <c r="M2426" s="18" t="s">
        <v>446</v>
      </c>
    </row>
    <row r="2427" spans="1:13">
      <c r="A2427">
        <v>0</v>
      </c>
      <c r="E2427">
        <v>1</v>
      </c>
      <c r="I2427" s="18" t="s">
        <v>340</v>
      </c>
      <c r="J2427" s="18" t="s">
        <v>395</v>
      </c>
      <c r="L2427" s="18" t="s">
        <v>206</v>
      </c>
      <c r="M2427" s="18" t="s">
        <v>446</v>
      </c>
    </row>
    <row r="2428" spans="1:13">
      <c r="A2428">
        <v>117</v>
      </c>
      <c r="E2428">
        <v>1</v>
      </c>
      <c r="I2428" s="18" t="s">
        <v>340</v>
      </c>
      <c r="J2428" s="18" t="s">
        <v>385</v>
      </c>
      <c r="L2428" s="18" t="s">
        <v>206</v>
      </c>
      <c r="M2428" s="18" t="s">
        <v>446</v>
      </c>
    </row>
    <row r="2429" spans="1:13">
      <c r="A2429">
        <v>102</v>
      </c>
      <c r="E2429">
        <v>1</v>
      </c>
      <c r="I2429" s="18" t="s">
        <v>340</v>
      </c>
      <c r="J2429" s="18" t="s">
        <v>386</v>
      </c>
      <c r="L2429" s="18" t="s">
        <v>206</v>
      </c>
      <c r="M2429" s="18" t="s">
        <v>446</v>
      </c>
    </row>
    <row r="2430" spans="1:13">
      <c r="A2430">
        <v>14</v>
      </c>
      <c r="E2430">
        <v>1</v>
      </c>
      <c r="I2430" s="18" t="s">
        <v>340</v>
      </c>
      <c r="J2430" s="18" t="s">
        <v>387</v>
      </c>
      <c r="L2430" s="18" t="s">
        <v>206</v>
      </c>
      <c r="M2430" s="18" t="s">
        <v>446</v>
      </c>
    </row>
    <row r="2431" spans="1:13">
      <c r="A2431">
        <v>0</v>
      </c>
      <c r="E2431">
        <v>1</v>
      </c>
      <c r="I2431" s="18" t="s">
        <v>340</v>
      </c>
      <c r="J2431" s="18" t="s">
        <v>391</v>
      </c>
      <c r="L2431" s="18" t="s">
        <v>206</v>
      </c>
      <c r="M2431" s="18" t="s">
        <v>446</v>
      </c>
    </row>
    <row r="2432" spans="1:13">
      <c r="A2432">
        <v>240</v>
      </c>
      <c r="E2432">
        <v>1</v>
      </c>
      <c r="I2432" s="18" t="s">
        <v>340</v>
      </c>
      <c r="J2432" s="18" t="s">
        <v>390</v>
      </c>
      <c r="L2432" s="18" t="s">
        <v>206</v>
      </c>
      <c r="M2432" s="18" t="s">
        <v>446</v>
      </c>
    </row>
    <row r="2433" spans="1:13">
      <c r="A2433">
        <v>240</v>
      </c>
      <c r="E2433">
        <v>1</v>
      </c>
      <c r="F2433">
        <v>1</v>
      </c>
      <c r="I2433" s="18" t="s">
        <v>340</v>
      </c>
      <c r="L2433" s="18" t="s">
        <v>206</v>
      </c>
      <c r="M2433" s="18" t="s">
        <v>446</v>
      </c>
    </row>
    <row r="2434" spans="1:13">
      <c r="A2434">
        <v>387</v>
      </c>
      <c r="E2434">
        <v>1</v>
      </c>
      <c r="I2434" s="18" t="s">
        <v>341</v>
      </c>
      <c r="J2434" s="18" t="s">
        <v>392</v>
      </c>
      <c r="L2434" s="18" t="s">
        <v>206</v>
      </c>
      <c r="M2434" s="18" t="s">
        <v>446</v>
      </c>
    </row>
    <row r="2435" spans="1:13">
      <c r="A2435">
        <v>176</v>
      </c>
      <c r="E2435">
        <v>1</v>
      </c>
      <c r="I2435" s="18" t="s">
        <v>341</v>
      </c>
      <c r="J2435" s="18" t="s">
        <v>393</v>
      </c>
      <c r="L2435" s="18" t="s">
        <v>206</v>
      </c>
      <c r="M2435" s="18" t="s">
        <v>446</v>
      </c>
    </row>
    <row r="2436" spans="1:13">
      <c r="A2436">
        <v>0</v>
      </c>
      <c r="E2436">
        <v>1</v>
      </c>
      <c r="I2436" s="18" t="s">
        <v>341</v>
      </c>
      <c r="J2436" s="18" t="s">
        <v>394</v>
      </c>
      <c r="L2436" s="18" t="s">
        <v>206</v>
      </c>
      <c r="M2436" s="18" t="s">
        <v>446</v>
      </c>
    </row>
    <row r="2437" spans="1:13">
      <c r="A2437">
        <v>11</v>
      </c>
      <c r="E2437">
        <v>1</v>
      </c>
      <c r="I2437" s="18" t="s">
        <v>341</v>
      </c>
      <c r="J2437" s="18" t="s">
        <v>395</v>
      </c>
      <c r="L2437" s="18" t="s">
        <v>206</v>
      </c>
      <c r="M2437" s="18" t="s">
        <v>446</v>
      </c>
    </row>
    <row r="2438" spans="1:13">
      <c r="A2438">
        <v>274</v>
      </c>
      <c r="E2438">
        <v>1</v>
      </c>
      <c r="I2438" s="18" t="s">
        <v>341</v>
      </c>
      <c r="J2438" s="18" t="s">
        <v>385</v>
      </c>
      <c r="L2438" s="18" t="s">
        <v>206</v>
      </c>
      <c r="M2438" s="18" t="s">
        <v>446</v>
      </c>
    </row>
    <row r="2439" spans="1:13">
      <c r="A2439">
        <v>193</v>
      </c>
      <c r="E2439">
        <v>1</v>
      </c>
      <c r="I2439" s="18" t="s">
        <v>341</v>
      </c>
      <c r="J2439" s="18" t="s">
        <v>386</v>
      </c>
      <c r="L2439" s="18" t="s">
        <v>206</v>
      </c>
      <c r="M2439" s="18" t="s">
        <v>446</v>
      </c>
    </row>
    <row r="2440" spans="1:13">
      <c r="A2440">
        <v>90</v>
      </c>
      <c r="E2440">
        <v>1</v>
      </c>
      <c r="I2440" s="18" t="s">
        <v>341</v>
      </c>
      <c r="J2440" s="18" t="s">
        <v>387</v>
      </c>
      <c r="L2440" s="18" t="s">
        <v>206</v>
      </c>
      <c r="M2440" s="18" t="s">
        <v>446</v>
      </c>
    </row>
    <row r="2441" spans="1:13">
      <c r="A2441">
        <v>11</v>
      </c>
      <c r="E2441">
        <v>1</v>
      </c>
      <c r="I2441" s="18" t="s">
        <v>341</v>
      </c>
      <c r="J2441" s="18" t="s">
        <v>391</v>
      </c>
      <c r="L2441" s="18" t="s">
        <v>206</v>
      </c>
      <c r="M2441" s="18" t="s">
        <v>446</v>
      </c>
    </row>
    <row r="2442" spans="1:13">
      <c r="A2442">
        <v>563</v>
      </c>
      <c r="E2442">
        <v>1</v>
      </c>
      <c r="I2442" s="18" t="s">
        <v>341</v>
      </c>
      <c r="J2442" s="18" t="s">
        <v>390</v>
      </c>
      <c r="L2442" s="18" t="s">
        <v>206</v>
      </c>
      <c r="M2442" s="18" t="s">
        <v>446</v>
      </c>
    </row>
    <row r="2443" spans="1:13">
      <c r="A2443">
        <v>574</v>
      </c>
      <c r="E2443">
        <v>1</v>
      </c>
      <c r="F2443">
        <v>1</v>
      </c>
      <c r="I2443" s="18" t="s">
        <v>341</v>
      </c>
      <c r="L2443" s="18" t="s">
        <v>206</v>
      </c>
      <c r="M2443" s="18" t="s">
        <v>446</v>
      </c>
    </row>
    <row r="2444" spans="1:13">
      <c r="A2444">
        <v>111</v>
      </c>
      <c r="E2444">
        <v>1</v>
      </c>
      <c r="I2444" s="18" t="s">
        <v>342</v>
      </c>
      <c r="J2444" s="18" t="s">
        <v>392</v>
      </c>
      <c r="L2444" s="18" t="s">
        <v>206</v>
      </c>
      <c r="M2444" s="18" t="s">
        <v>446</v>
      </c>
    </row>
    <row r="2445" spans="1:13">
      <c r="A2445">
        <v>7</v>
      </c>
      <c r="E2445">
        <v>1</v>
      </c>
      <c r="I2445" s="18" t="s">
        <v>342</v>
      </c>
      <c r="J2445" s="18" t="s">
        <v>393</v>
      </c>
      <c r="L2445" s="18" t="s">
        <v>206</v>
      </c>
      <c r="M2445" s="18" t="s">
        <v>446</v>
      </c>
    </row>
    <row r="2446" spans="1:13">
      <c r="A2446">
        <v>0</v>
      </c>
      <c r="E2446">
        <v>1</v>
      </c>
      <c r="I2446" s="18" t="s">
        <v>342</v>
      </c>
      <c r="J2446" s="18" t="s">
        <v>394</v>
      </c>
      <c r="L2446" s="18" t="s">
        <v>206</v>
      </c>
      <c r="M2446" s="18" t="s">
        <v>446</v>
      </c>
    </row>
    <row r="2447" spans="1:13">
      <c r="A2447">
        <v>0</v>
      </c>
      <c r="E2447">
        <v>1</v>
      </c>
      <c r="I2447" s="18" t="s">
        <v>342</v>
      </c>
      <c r="J2447" s="18" t="s">
        <v>395</v>
      </c>
      <c r="L2447" s="18" t="s">
        <v>206</v>
      </c>
      <c r="M2447" s="18" t="s">
        <v>446</v>
      </c>
    </row>
    <row r="2448" spans="1:13">
      <c r="A2448">
        <v>109</v>
      </c>
      <c r="E2448">
        <v>1</v>
      </c>
      <c r="I2448" s="18" t="s">
        <v>342</v>
      </c>
      <c r="J2448" s="18" t="s">
        <v>385</v>
      </c>
      <c r="L2448" s="18" t="s">
        <v>206</v>
      </c>
      <c r="M2448" s="18" t="s">
        <v>446</v>
      </c>
    </row>
    <row r="2449" spans="1:13">
      <c r="A2449">
        <v>7</v>
      </c>
      <c r="E2449">
        <v>1</v>
      </c>
      <c r="I2449" s="18" t="s">
        <v>342</v>
      </c>
      <c r="J2449" s="18" t="s">
        <v>386</v>
      </c>
      <c r="L2449" s="18" t="s">
        <v>206</v>
      </c>
      <c r="M2449" s="18" t="s">
        <v>446</v>
      </c>
    </row>
    <row r="2450" spans="1:13">
      <c r="A2450">
        <v>2</v>
      </c>
      <c r="E2450">
        <v>1</v>
      </c>
      <c r="I2450" s="18" t="s">
        <v>342</v>
      </c>
      <c r="J2450" s="18" t="s">
        <v>387</v>
      </c>
      <c r="L2450" s="18" t="s">
        <v>206</v>
      </c>
      <c r="M2450" s="18" t="s">
        <v>446</v>
      </c>
    </row>
    <row r="2451" spans="1:13">
      <c r="A2451">
        <v>0</v>
      </c>
      <c r="E2451">
        <v>1</v>
      </c>
      <c r="I2451" s="18" t="s">
        <v>342</v>
      </c>
      <c r="J2451" s="18" t="s">
        <v>391</v>
      </c>
      <c r="L2451" s="18" t="s">
        <v>206</v>
      </c>
      <c r="M2451" s="18" t="s">
        <v>446</v>
      </c>
    </row>
    <row r="2452" spans="1:13">
      <c r="A2452">
        <v>118</v>
      </c>
      <c r="E2452">
        <v>1</v>
      </c>
      <c r="I2452" s="18" t="s">
        <v>342</v>
      </c>
      <c r="J2452" s="18" t="s">
        <v>390</v>
      </c>
      <c r="L2452" s="18" t="s">
        <v>206</v>
      </c>
      <c r="M2452" s="18" t="s">
        <v>446</v>
      </c>
    </row>
    <row r="2453" spans="1:13">
      <c r="A2453">
        <v>118</v>
      </c>
      <c r="E2453">
        <v>1</v>
      </c>
      <c r="F2453">
        <v>1</v>
      </c>
      <c r="I2453" s="18" t="s">
        <v>342</v>
      </c>
      <c r="L2453" s="18" t="s">
        <v>206</v>
      </c>
      <c r="M2453" s="18" t="s">
        <v>446</v>
      </c>
    </row>
    <row r="2454" spans="1:13">
      <c r="A2454">
        <v>7114</v>
      </c>
      <c r="E2454">
        <v>1</v>
      </c>
      <c r="I2454" s="18" t="s">
        <v>343</v>
      </c>
      <c r="J2454" s="18" t="s">
        <v>392</v>
      </c>
      <c r="L2454" s="18" t="s">
        <v>206</v>
      </c>
      <c r="M2454" s="18" t="s">
        <v>446</v>
      </c>
    </row>
    <row r="2455" spans="1:13">
      <c r="A2455">
        <v>19</v>
      </c>
      <c r="E2455">
        <v>1</v>
      </c>
      <c r="I2455" s="18" t="s">
        <v>343</v>
      </c>
      <c r="J2455" s="18" t="s">
        <v>393</v>
      </c>
      <c r="L2455" s="18" t="s">
        <v>206</v>
      </c>
      <c r="M2455" s="18" t="s">
        <v>446</v>
      </c>
    </row>
    <row r="2456" spans="1:13">
      <c r="A2456">
        <v>0</v>
      </c>
      <c r="E2456">
        <v>1</v>
      </c>
      <c r="I2456" s="18" t="s">
        <v>343</v>
      </c>
      <c r="J2456" s="18" t="s">
        <v>394</v>
      </c>
      <c r="L2456" s="18" t="s">
        <v>206</v>
      </c>
      <c r="M2456" s="18" t="s">
        <v>446</v>
      </c>
    </row>
    <row r="2457" spans="1:13">
      <c r="A2457">
        <v>460</v>
      </c>
      <c r="E2457">
        <v>1</v>
      </c>
      <c r="I2457" s="18" t="s">
        <v>343</v>
      </c>
      <c r="J2457" s="18" t="s">
        <v>395</v>
      </c>
      <c r="L2457" s="18" t="s">
        <v>206</v>
      </c>
      <c r="M2457" s="18" t="s">
        <v>446</v>
      </c>
    </row>
    <row r="2458" spans="1:13">
      <c r="A2458">
        <v>7541</v>
      </c>
      <c r="E2458">
        <v>1</v>
      </c>
      <c r="I2458" s="18" t="s">
        <v>343</v>
      </c>
      <c r="J2458" s="18" t="s">
        <v>385</v>
      </c>
      <c r="L2458" s="18" t="s">
        <v>206</v>
      </c>
      <c r="M2458" s="18" t="s">
        <v>446</v>
      </c>
    </row>
    <row r="2459" spans="1:13">
      <c r="A2459">
        <v>19</v>
      </c>
      <c r="E2459">
        <v>1</v>
      </c>
      <c r="I2459" s="18" t="s">
        <v>343</v>
      </c>
      <c r="J2459" s="18" t="s">
        <v>386</v>
      </c>
      <c r="L2459" s="18" t="s">
        <v>206</v>
      </c>
      <c r="M2459" s="18" t="s">
        <v>446</v>
      </c>
    </row>
    <row r="2460" spans="1:13">
      <c r="A2460">
        <v>33</v>
      </c>
      <c r="E2460">
        <v>1</v>
      </c>
      <c r="I2460" s="18" t="s">
        <v>343</v>
      </c>
      <c r="J2460" s="18" t="s">
        <v>387</v>
      </c>
      <c r="L2460" s="18" t="s">
        <v>206</v>
      </c>
      <c r="M2460" s="18" t="s">
        <v>446</v>
      </c>
    </row>
    <row r="2461" spans="1:13">
      <c r="A2461">
        <v>460</v>
      </c>
      <c r="E2461">
        <v>1</v>
      </c>
      <c r="I2461" s="18" t="s">
        <v>343</v>
      </c>
      <c r="J2461" s="18" t="s">
        <v>391</v>
      </c>
      <c r="L2461" s="18" t="s">
        <v>206</v>
      </c>
      <c r="M2461" s="18" t="s">
        <v>446</v>
      </c>
    </row>
    <row r="2462" spans="1:13">
      <c r="A2462">
        <v>7133</v>
      </c>
      <c r="E2462">
        <v>1</v>
      </c>
      <c r="I2462" s="18" t="s">
        <v>343</v>
      </c>
      <c r="J2462" s="18" t="s">
        <v>390</v>
      </c>
      <c r="L2462" s="18" t="s">
        <v>206</v>
      </c>
      <c r="M2462" s="18" t="s">
        <v>446</v>
      </c>
    </row>
    <row r="2463" spans="1:13">
      <c r="A2463">
        <v>7593</v>
      </c>
      <c r="E2463">
        <v>1</v>
      </c>
      <c r="F2463">
        <v>1</v>
      </c>
      <c r="I2463" s="18" t="s">
        <v>343</v>
      </c>
      <c r="L2463" s="18" t="s">
        <v>206</v>
      </c>
      <c r="M2463" s="18" t="s">
        <v>446</v>
      </c>
    </row>
    <row r="2464" spans="1:13">
      <c r="A2464">
        <v>0</v>
      </c>
      <c r="E2464">
        <v>1</v>
      </c>
      <c r="I2464" s="18" t="s">
        <v>344</v>
      </c>
      <c r="J2464" s="18" t="s">
        <v>392</v>
      </c>
      <c r="L2464" s="18" t="s">
        <v>206</v>
      </c>
      <c r="M2464" s="18" t="s">
        <v>446</v>
      </c>
    </row>
    <row r="2465" spans="1:13">
      <c r="A2465">
        <v>0</v>
      </c>
      <c r="E2465">
        <v>1</v>
      </c>
      <c r="I2465" s="18" t="s">
        <v>344</v>
      </c>
      <c r="J2465" s="18" t="s">
        <v>393</v>
      </c>
      <c r="L2465" s="18" t="s">
        <v>206</v>
      </c>
      <c r="M2465" s="18" t="s">
        <v>446</v>
      </c>
    </row>
    <row r="2466" spans="1:13">
      <c r="A2466">
        <v>0</v>
      </c>
      <c r="E2466">
        <v>1</v>
      </c>
      <c r="I2466" s="18" t="s">
        <v>344</v>
      </c>
      <c r="J2466" s="18" t="s">
        <v>394</v>
      </c>
      <c r="L2466" s="18" t="s">
        <v>206</v>
      </c>
      <c r="M2466" s="18" t="s">
        <v>446</v>
      </c>
    </row>
    <row r="2467" spans="1:13">
      <c r="A2467">
        <v>0</v>
      </c>
      <c r="E2467">
        <v>1</v>
      </c>
      <c r="I2467" s="18" t="s">
        <v>344</v>
      </c>
      <c r="J2467" s="18" t="s">
        <v>395</v>
      </c>
      <c r="L2467" s="18" t="s">
        <v>206</v>
      </c>
      <c r="M2467" s="18" t="s">
        <v>446</v>
      </c>
    </row>
    <row r="2468" spans="1:13">
      <c r="A2468">
        <v>0</v>
      </c>
      <c r="E2468">
        <v>1</v>
      </c>
      <c r="I2468" s="18" t="s">
        <v>344</v>
      </c>
      <c r="J2468" s="18" t="s">
        <v>385</v>
      </c>
      <c r="L2468" s="18" t="s">
        <v>206</v>
      </c>
      <c r="M2468" s="18" t="s">
        <v>446</v>
      </c>
    </row>
    <row r="2469" spans="1:13">
      <c r="A2469">
        <v>0</v>
      </c>
      <c r="E2469">
        <v>1</v>
      </c>
      <c r="I2469" s="18" t="s">
        <v>344</v>
      </c>
      <c r="J2469" s="18" t="s">
        <v>386</v>
      </c>
      <c r="L2469" s="18" t="s">
        <v>206</v>
      </c>
      <c r="M2469" s="18" t="s">
        <v>446</v>
      </c>
    </row>
    <row r="2470" spans="1:13">
      <c r="A2470">
        <v>0</v>
      </c>
      <c r="E2470">
        <v>1</v>
      </c>
      <c r="I2470" s="18" t="s">
        <v>344</v>
      </c>
      <c r="J2470" s="18" t="s">
        <v>387</v>
      </c>
      <c r="L2470" s="18" t="s">
        <v>206</v>
      </c>
      <c r="M2470" s="18" t="s">
        <v>446</v>
      </c>
    </row>
    <row r="2471" spans="1:13">
      <c r="A2471">
        <v>0</v>
      </c>
      <c r="E2471">
        <v>1</v>
      </c>
      <c r="I2471" s="18" t="s">
        <v>344</v>
      </c>
      <c r="J2471" s="18" t="s">
        <v>391</v>
      </c>
      <c r="L2471" s="18" t="s">
        <v>206</v>
      </c>
      <c r="M2471" s="18" t="s">
        <v>446</v>
      </c>
    </row>
    <row r="2472" spans="1:13">
      <c r="A2472">
        <v>0</v>
      </c>
      <c r="E2472">
        <v>1</v>
      </c>
      <c r="I2472" s="18" t="s">
        <v>344</v>
      </c>
      <c r="J2472" s="18" t="s">
        <v>390</v>
      </c>
      <c r="L2472" s="18" t="s">
        <v>206</v>
      </c>
      <c r="M2472" s="18" t="s">
        <v>446</v>
      </c>
    </row>
    <row r="2473" spans="1:13">
      <c r="A2473">
        <v>0</v>
      </c>
      <c r="E2473">
        <v>1</v>
      </c>
      <c r="F2473">
        <v>1</v>
      </c>
      <c r="I2473" s="18" t="s">
        <v>344</v>
      </c>
      <c r="L2473" s="18" t="s">
        <v>206</v>
      </c>
      <c r="M2473" s="18" t="s">
        <v>446</v>
      </c>
    </row>
    <row r="2474" spans="1:13">
      <c r="A2474">
        <v>1080</v>
      </c>
      <c r="E2474">
        <v>1</v>
      </c>
      <c r="I2474" s="18" t="s">
        <v>345</v>
      </c>
      <c r="J2474" s="18" t="s">
        <v>392</v>
      </c>
      <c r="L2474" s="18" t="s">
        <v>206</v>
      </c>
      <c r="M2474" s="18" t="s">
        <v>446</v>
      </c>
    </row>
    <row r="2475" spans="1:13">
      <c r="A2475">
        <v>108</v>
      </c>
      <c r="E2475">
        <v>1</v>
      </c>
      <c r="I2475" s="18" t="s">
        <v>345</v>
      </c>
      <c r="J2475" s="18" t="s">
        <v>393</v>
      </c>
      <c r="L2475" s="18" t="s">
        <v>206</v>
      </c>
      <c r="M2475" s="18" t="s">
        <v>446</v>
      </c>
    </row>
    <row r="2476" spans="1:13">
      <c r="A2476">
        <v>0</v>
      </c>
      <c r="E2476">
        <v>1</v>
      </c>
      <c r="I2476" s="18" t="s">
        <v>345</v>
      </c>
      <c r="J2476" s="18" t="s">
        <v>394</v>
      </c>
      <c r="L2476" s="18" t="s">
        <v>206</v>
      </c>
      <c r="M2476" s="18" t="s">
        <v>446</v>
      </c>
    </row>
    <row r="2477" spans="1:13">
      <c r="A2477">
        <v>0</v>
      </c>
      <c r="E2477">
        <v>1</v>
      </c>
      <c r="I2477" s="18" t="s">
        <v>345</v>
      </c>
      <c r="J2477" s="18" t="s">
        <v>395</v>
      </c>
      <c r="L2477" s="18" t="s">
        <v>206</v>
      </c>
      <c r="M2477" s="18" t="s">
        <v>446</v>
      </c>
    </row>
    <row r="2478" spans="1:13">
      <c r="A2478">
        <v>937</v>
      </c>
      <c r="E2478">
        <v>1</v>
      </c>
      <c r="I2478" s="18" t="s">
        <v>345</v>
      </c>
      <c r="J2478" s="18" t="s">
        <v>385</v>
      </c>
      <c r="L2478" s="18" t="s">
        <v>206</v>
      </c>
      <c r="M2478" s="18" t="s">
        <v>446</v>
      </c>
    </row>
    <row r="2479" spans="1:13">
      <c r="A2479">
        <v>105</v>
      </c>
      <c r="E2479">
        <v>1</v>
      </c>
      <c r="I2479" s="18" t="s">
        <v>345</v>
      </c>
      <c r="J2479" s="18" t="s">
        <v>386</v>
      </c>
      <c r="L2479" s="18" t="s">
        <v>206</v>
      </c>
      <c r="M2479" s="18" t="s">
        <v>446</v>
      </c>
    </row>
    <row r="2480" spans="1:13">
      <c r="A2480">
        <v>115</v>
      </c>
      <c r="E2480">
        <v>1</v>
      </c>
      <c r="I2480" s="18" t="s">
        <v>345</v>
      </c>
      <c r="J2480" s="18" t="s">
        <v>387</v>
      </c>
      <c r="L2480" s="18" t="s">
        <v>206</v>
      </c>
      <c r="M2480" s="18" t="s">
        <v>446</v>
      </c>
    </row>
    <row r="2481" spans="1:13">
      <c r="A2481">
        <v>5</v>
      </c>
      <c r="E2481">
        <v>1</v>
      </c>
      <c r="I2481" s="18" t="s">
        <v>345</v>
      </c>
      <c r="J2481" s="18" t="s">
        <v>391</v>
      </c>
      <c r="L2481" s="18" t="s">
        <v>206</v>
      </c>
      <c r="M2481" s="18" t="s">
        <v>446</v>
      </c>
    </row>
    <row r="2482" spans="1:13">
      <c r="A2482">
        <v>1183</v>
      </c>
      <c r="E2482">
        <v>1</v>
      </c>
      <c r="I2482" s="18" t="s">
        <v>345</v>
      </c>
      <c r="J2482" s="18" t="s">
        <v>390</v>
      </c>
      <c r="L2482" s="18" t="s">
        <v>206</v>
      </c>
      <c r="M2482" s="18" t="s">
        <v>446</v>
      </c>
    </row>
    <row r="2483" spans="1:13">
      <c r="A2483">
        <v>1188</v>
      </c>
      <c r="E2483">
        <v>1</v>
      </c>
      <c r="F2483">
        <v>1</v>
      </c>
      <c r="I2483" s="18" t="s">
        <v>345</v>
      </c>
      <c r="L2483" s="18" t="s">
        <v>206</v>
      </c>
      <c r="M2483" s="18" t="s">
        <v>446</v>
      </c>
    </row>
    <row r="2484" spans="1:13">
      <c r="A2484">
        <v>2575</v>
      </c>
      <c r="E2484">
        <v>1</v>
      </c>
      <c r="I2484" s="18" t="s">
        <v>346</v>
      </c>
      <c r="J2484" s="18" t="s">
        <v>392</v>
      </c>
      <c r="L2484" s="18" t="s">
        <v>206</v>
      </c>
      <c r="M2484" s="18" t="s">
        <v>446</v>
      </c>
    </row>
    <row r="2485" spans="1:13">
      <c r="A2485">
        <v>276</v>
      </c>
      <c r="E2485">
        <v>1</v>
      </c>
      <c r="I2485" s="18" t="s">
        <v>346</v>
      </c>
      <c r="J2485" s="18" t="s">
        <v>393</v>
      </c>
      <c r="L2485" s="18" t="s">
        <v>206</v>
      </c>
      <c r="M2485" s="18" t="s">
        <v>446</v>
      </c>
    </row>
    <row r="2486" spans="1:13">
      <c r="A2486">
        <v>0</v>
      </c>
      <c r="E2486">
        <v>1</v>
      </c>
      <c r="I2486" s="18" t="s">
        <v>346</v>
      </c>
      <c r="J2486" s="18" t="s">
        <v>394</v>
      </c>
      <c r="L2486" s="18" t="s">
        <v>206</v>
      </c>
      <c r="M2486" s="18" t="s">
        <v>446</v>
      </c>
    </row>
    <row r="2487" spans="1:13">
      <c r="A2487">
        <v>0</v>
      </c>
      <c r="E2487">
        <v>1</v>
      </c>
      <c r="I2487" s="18" t="s">
        <v>346</v>
      </c>
      <c r="J2487" s="18" t="s">
        <v>395</v>
      </c>
      <c r="L2487" s="18" t="s">
        <v>206</v>
      </c>
      <c r="M2487" s="18" t="s">
        <v>446</v>
      </c>
    </row>
    <row r="2488" spans="1:13">
      <c r="A2488">
        <v>2068</v>
      </c>
      <c r="E2488">
        <v>1</v>
      </c>
      <c r="I2488" s="18" t="s">
        <v>346</v>
      </c>
      <c r="J2488" s="18" t="s">
        <v>385</v>
      </c>
      <c r="L2488" s="18" t="s">
        <v>206</v>
      </c>
      <c r="M2488" s="18" t="s">
        <v>446</v>
      </c>
    </row>
    <row r="2489" spans="1:13">
      <c r="A2489">
        <v>296</v>
      </c>
      <c r="E2489">
        <v>1</v>
      </c>
      <c r="I2489" s="18" t="s">
        <v>346</v>
      </c>
      <c r="J2489" s="18" t="s">
        <v>386</v>
      </c>
      <c r="L2489" s="18" t="s">
        <v>206</v>
      </c>
      <c r="M2489" s="18" t="s">
        <v>446</v>
      </c>
    </row>
    <row r="2490" spans="1:13">
      <c r="A2490">
        <v>369</v>
      </c>
      <c r="E2490">
        <v>1</v>
      </c>
      <c r="I2490" s="18" t="s">
        <v>346</v>
      </c>
      <c r="J2490" s="18" t="s">
        <v>387</v>
      </c>
      <c r="L2490" s="18" t="s">
        <v>206</v>
      </c>
      <c r="M2490" s="18" t="s">
        <v>446</v>
      </c>
    </row>
    <row r="2491" spans="1:13">
      <c r="A2491">
        <v>5</v>
      </c>
      <c r="E2491">
        <v>1</v>
      </c>
      <c r="I2491" s="18" t="s">
        <v>346</v>
      </c>
      <c r="J2491" s="18" t="s">
        <v>391</v>
      </c>
      <c r="L2491" s="18" t="s">
        <v>206</v>
      </c>
      <c r="M2491" s="18" t="s">
        <v>446</v>
      </c>
    </row>
    <row r="2492" spans="1:13">
      <c r="A2492">
        <v>2846</v>
      </c>
      <c r="E2492">
        <v>1</v>
      </c>
      <c r="I2492" s="18" t="s">
        <v>346</v>
      </c>
      <c r="J2492" s="18" t="s">
        <v>390</v>
      </c>
      <c r="L2492" s="18" t="s">
        <v>206</v>
      </c>
      <c r="M2492" s="18" t="s">
        <v>446</v>
      </c>
    </row>
    <row r="2493" spans="1:13">
      <c r="A2493">
        <v>2851</v>
      </c>
      <c r="E2493">
        <v>1</v>
      </c>
      <c r="F2493">
        <v>1</v>
      </c>
      <c r="I2493" s="18" t="s">
        <v>346</v>
      </c>
      <c r="L2493" s="18" t="s">
        <v>206</v>
      </c>
      <c r="M2493" s="18" t="s">
        <v>446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BFR1_SDP_API.csv</vt:lpstr>
      <vt:lpstr>survey</vt:lpstr>
      <vt:lpstr>country</vt:lpstr>
      <vt:lpstr>translation</vt:lpstr>
      <vt:lpstr>indicator</vt:lpstr>
      <vt:lpstr>char_grp</vt:lpstr>
      <vt:lpstr>char</vt:lpstr>
      <vt:lpstr>geography</vt:lpstr>
      <vt:lpstr>data_burkina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Sally Dunst</cp:lastModifiedBy>
  <dcterms:created xsi:type="dcterms:W3CDTF">2017-05-19T16:32:50Z</dcterms:created>
  <dcterms:modified xsi:type="dcterms:W3CDTF">2017-08-24T20:30:53Z</dcterms:modified>
</cp:coreProperties>
</file>