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ni/Desktop/"/>
    </mc:Choice>
  </mc:AlternateContent>
  <xr:revisionPtr revIDLastSave="0" documentId="8_{8BC6A14C-B9F8-5A40-870E-F5E98C1F7BCF}" xr6:coauthVersionLast="46" xr6:coauthVersionMax="46" xr10:uidLastSave="{00000000-0000-0000-0000-000000000000}"/>
  <bookViews>
    <workbookView xWindow="18680" yWindow="1760" windowWidth="15900" windowHeight="17360" xr2:uid="{7E072D2A-0EC4-594C-8943-426D14FE892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E28" i="1"/>
  <c r="E21" i="1"/>
  <c r="H10" i="1"/>
</calcChain>
</file>

<file path=xl/sharedStrings.xml><?xml version="1.0" encoding="utf-8"?>
<sst xmlns="http://schemas.openxmlformats.org/spreadsheetml/2006/main" count="11" uniqueCount="10">
  <si>
    <t>Terrasse</t>
  </si>
  <si>
    <t>Arbeit</t>
  </si>
  <si>
    <t>Segel</t>
  </si>
  <si>
    <t>Masten</t>
  </si>
  <si>
    <t>Gesamt</t>
  </si>
  <si>
    <t>Masten bezahlt</t>
  </si>
  <si>
    <t>Jenny</t>
  </si>
  <si>
    <t>Kein sparen</t>
  </si>
  <si>
    <t>Sparkonto</t>
  </si>
  <si>
    <t>Fehlt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</si>
</sst>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63A0-2CB0-EC4E-A546-06FE639A4A16}">
  <dimension ref="D10:H30"/>
  <sheetViews>
    <sheetView tabSelected="1" workbookViewId="0">
      <selection activeCell="H25" sqref="H25"/>
    </sheetView>
  </sheetViews>
  <sheetFormatPr baseColWidth="10" defaultRowHeight="16" x14ac:dyDescent="0.2"/>
  <sheetData>
    <row r="10" spans="4:8" x14ac:dyDescent="0.2">
      <c r="F10">
        <v>1714</v>
      </c>
      <c r="G10">
        <v>1.19</v>
      </c>
      <c r="H10">
        <f>F10/G10</f>
        <v>1440.3361344537816</v>
      </c>
    </row>
    <row r="16" spans="4:8" x14ac:dyDescent="0.2">
      <c r="D16" t="s">
        <v>0</v>
      </c>
      <c r="E16">
        <v>3350</v>
      </c>
    </row>
    <row r="17" spans="4:5" x14ac:dyDescent="0.2">
      <c r="D17" t="s">
        <v>1</v>
      </c>
      <c r="E17">
        <v>1600</v>
      </c>
    </row>
    <row r="18" spans="4:5" x14ac:dyDescent="0.2">
      <c r="D18" t="s">
        <v>2</v>
      </c>
      <c r="E18">
        <v>450</v>
      </c>
    </row>
    <row r="19" spans="4:5" x14ac:dyDescent="0.2">
      <c r="D19" t="s">
        <v>3</v>
      </c>
      <c r="E19">
        <v>1800</v>
      </c>
    </row>
    <row r="21" spans="4:5" x14ac:dyDescent="0.2">
      <c r="D21" t="s">
        <v>4</v>
      </c>
      <c r="E21">
        <f>SUM(E16:E19)</f>
        <v>7200</v>
      </c>
    </row>
    <row r="23" spans="4:5" x14ac:dyDescent="0.2">
      <c r="D23" t="s">
        <v>5</v>
      </c>
      <c r="E23">
        <v>-1800</v>
      </c>
    </row>
    <row r="24" spans="4:5" x14ac:dyDescent="0.2">
      <c r="D24" t="s">
        <v>6</v>
      </c>
      <c r="E24">
        <v>-800</v>
      </c>
    </row>
    <row r="25" spans="4:5" x14ac:dyDescent="0.2">
      <c r="D25" t="s">
        <v>7</v>
      </c>
      <c r="E25">
        <v>-800</v>
      </c>
    </row>
    <row r="26" spans="4:5" x14ac:dyDescent="0.2">
      <c r="D26" t="s">
        <v>8</v>
      </c>
      <c r="E26">
        <v>-2000</v>
      </c>
    </row>
    <row r="28" spans="4:5" x14ac:dyDescent="0.2">
      <c r="D28" t="s">
        <v>4</v>
      </c>
      <c r="E28">
        <f>SUM(E23:E26)</f>
        <v>-5400</v>
      </c>
    </row>
    <row r="30" spans="4:5" x14ac:dyDescent="0.2">
      <c r="D30" t="s">
        <v>9</v>
      </c>
      <c r="E30">
        <f>E21+E28</f>
        <v>1800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Krauss</dc:creator>
  <cp:lastModifiedBy>Jonas Krauss</cp:lastModifiedBy>
  <dcterms:created xsi:type="dcterms:W3CDTF">2021-03-31T11:40:34Z</dcterms:created>
  <dcterms:modified xsi:type="dcterms:W3CDTF">2021-04-05T13:27:35Z</dcterms:modified>
</cp:coreProperties>
</file>