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er\GAMA\CS-198\models\results\v3\"/>
    </mc:Choice>
  </mc:AlternateContent>
  <bookViews>
    <workbookView xWindow="0" yWindow="0" windowWidth="23040" windowHeight="9372"/>
  </bookViews>
  <sheets>
    <sheet name="result_4th_hour" sheetId="1" r:id="rId1"/>
  </sheets>
  <calcPr calcId="152511"/>
</workbook>
</file>

<file path=xl/sharedStrings.xml><?xml version="1.0" encoding="utf-8"?>
<sst xmlns="http://schemas.openxmlformats.org/spreadsheetml/2006/main" count="6" uniqueCount="4">
  <si>
    <t>sulfide</t>
  </si>
  <si>
    <t>sulfite</t>
  </si>
  <si>
    <t>simulated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</si>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</sst>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 vs Sulfide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result_4th_hour!$C$16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result_4th_hour!$B$17:$B$22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result_4th_hour!$C$17:$C$22</c:f>
              <c:numCache>
                <c:formatCode>General</c:formatCode>
                <c:ptCount val="6"/>
                <c:pt idx="0">
                  <c:v>15.333333333333334</c:v>
                </c:pt>
                <c:pt idx="1">
                  <c:v>15.333333333333334</c:v>
                </c:pt>
                <c:pt idx="2">
                  <c:v>13.666666666666666</c:v>
                </c:pt>
                <c:pt idx="3">
                  <c:v>16.666666666666668</c:v>
                </c:pt>
                <c:pt idx="4">
                  <c:v>11.666666666666666</c:v>
                </c:pt>
                <c:pt idx="5">
                  <c:v>2.6666666666666665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result_4th_hour!$D$16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result_4th_hour!$B$17:$B$22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result_4th_hour!$D$17:$D$22</c:f>
              <c:numCache>
                <c:formatCode>General</c:formatCode>
                <c:ptCount val="6"/>
                <c:pt idx="0">
                  <c:v>6.2111999999999998</c:v>
                </c:pt>
                <c:pt idx="1">
                  <c:v>10.539099999999999</c:v>
                </c:pt>
                <c:pt idx="2">
                  <c:v>15.2225</c:v>
                </c:pt>
                <c:pt idx="3">
                  <c:v>15.058199999999999</c:v>
                </c:pt>
                <c:pt idx="4">
                  <c:v>11.333299999999999</c:v>
                </c:pt>
                <c:pt idx="5">
                  <c:v>2.6238000000000001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38096"/>
        <c:axId val="2140233744"/>
      </c:scatterChart>
      <c:valAx>
        <c:axId val="21402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3744"/>
        <c:crosses val="autoZero"/>
        <c:crossBetween val="midCat"/>
      </c:valAx>
      <c:valAx>
        <c:axId val="21402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 vs</a:t>
            </a:r>
            <a:r>
              <a:rPr lang="en-PH" baseline="0"/>
              <a:t> Sulfite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result_4th_hour!$K$16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result_4th_hour!$J$17:$J$21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result_4th_hour!$K$17:$K$21</c:f>
              <c:numCache>
                <c:formatCode>General</c:formatCode>
                <c:ptCount val="5"/>
                <c:pt idx="0">
                  <c:v>27.666666666666668</c:v>
                </c:pt>
                <c:pt idx="1">
                  <c:v>29</c:v>
                </c:pt>
                <c:pt idx="2">
                  <c:v>18.333333333333332</c:v>
                </c:pt>
                <c:pt idx="3">
                  <c:v>11.666666666666666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result_4th_hour!$L$16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result_4th_hour!$J$17:$J$21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result_4th_hour!$L$17:$L$21</c:f>
              <c:numCache>
                <c:formatCode>General</c:formatCode>
                <c:ptCount val="5"/>
                <c:pt idx="0">
                  <c:v>31.433217190000001</c:v>
                </c:pt>
                <c:pt idx="1">
                  <c:v>21.91637631</c:v>
                </c:pt>
                <c:pt idx="2">
                  <c:v>16.42740998</c:v>
                </c:pt>
                <c:pt idx="3">
                  <c:v>11.333333333000001</c:v>
                </c:pt>
                <c:pt idx="4">
                  <c:v>10.50406504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09056"/>
        <c:axId val="2135609600"/>
      </c:scatterChart>
      <c:valAx>
        <c:axId val="21356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09600"/>
        <c:crosses val="autoZero"/>
        <c:crossBetween val="midCat"/>
      </c:valAx>
      <c:valAx>
        <c:axId val="21356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G17" sqref="G17"/>
    </sheetView>
  </sheetViews>
  <sheetFormatPr defaultRowHeight="14.4" x14ac:dyDescent="0.3"/>
  <sheetData>
    <row r="1" spans="2:12" x14ac:dyDescent="0.3">
      <c r="E1" s="1"/>
      <c r="F1" s="1"/>
      <c r="G1" s="1"/>
    </row>
    <row r="9" spans="2:12" x14ac:dyDescent="0.3">
      <c r="E9" s="1"/>
      <c r="F9" s="1"/>
      <c r="G9" s="1"/>
    </row>
    <row r="16" spans="2:12" x14ac:dyDescent="0.3">
      <c r="B16" t="s">
        <v>0</v>
      </c>
      <c r="C16" t="s">
        <v>2</v>
      </c>
      <c r="D16" t="s">
        <v>3</v>
      </c>
      <c r="J16" t="s">
        <v>1</v>
      </c>
      <c r="K16" t="s">
        <v>2</v>
      </c>
      <c r="L16" t="s">
        <v>3</v>
      </c>
    </row>
    <row r="17" spans="2:12" x14ac:dyDescent="0.3">
      <c r="B17">
        <v>12</v>
      </c>
      <c r="C17">
        <v>15.333333333333334</v>
      </c>
      <c r="D17">
        <v>6.2111999999999998</v>
      </c>
      <c r="J17">
        <v>24</v>
      </c>
      <c r="K17">
        <v>27.666666666666668</v>
      </c>
      <c r="L17">
        <v>31.433217190000001</v>
      </c>
    </row>
    <row r="18" spans="2:12" x14ac:dyDescent="0.3">
      <c r="B18">
        <v>24</v>
      </c>
      <c r="C18">
        <v>15.333333333333334</v>
      </c>
      <c r="D18">
        <v>10.539099999999999</v>
      </c>
      <c r="J18">
        <v>60</v>
      </c>
      <c r="K18">
        <v>29</v>
      </c>
      <c r="L18">
        <v>21.91637631</v>
      </c>
    </row>
    <row r="19" spans="2:12" x14ac:dyDescent="0.3">
      <c r="B19">
        <v>60</v>
      </c>
      <c r="C19">
        <v>13.666666666666666</v>
      </c>
      <c r="D19">
        <v>15.2225</v>
      </c>
      <c r="J19">
        <v>120</v>
      </c>
      <c r="K19">
        <v>18.333333333333332</v>
      </c>
      <c r="L19">
        <v>16.42740998</v>
      </c>
    </row>
    <row r="20" spans="2:12" x14ac:dyDescent="0.3">
      <c r="B20">
        <v>120</v>
      </c>
      <c r="C20">
        <v>16.666666666666668</v>
      </c>
      <c r="D20">
        <v>15.058199999999999</v>
      </c>
      <c r="J20">
        <v>240</v>
      </c>
      <c r="K20">
        <v>11.666666666666666</v>
      </c>
      <c r="L20">
        <v>11.333333333000001</v>
      </c>
    </row>
    <row r="21" spans="2:12" x14ac:dyDescent="0.3">
      <c r="B21">
        <v>240</v>
      </c>
      <c r="C21">
        <v>11.666666666666666</v>
      </c>
      <c r="D21">
        <v>11.333299999999999</v>
      </c>
      <c r="J21">
        <v>720</v>
      </c>
      <c r="K21">
        <v>3</v>
      </c>
      <c r="L21">
        <v>10.50406504</v>
      </c>
    </row>
    <row r="22" spans="2:12" x14ac:dyDescent="0.3">
      <c r="B22">
        <v>720</v>
      </c>
      <c r="C22">
        <v>2.6666666666666665</v>
      </c>
      <c r="D22">
        <v>2.6238000000000001</v>
      </c>
    </row>
  </sheetData>
  <sortState ref="A2:C31">
    <sortCondition ref="B2:B31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result_4th_hour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Kevin Rayco</dc:creator>
  <cp:lastModifiedBy>Jann Kevin Rayco</cp:lastModifiedBy>
  <dcterms:created xsi:type="dcterms:W3CDTF">2016-08-31T04:20:31Z</dcterms:created>
  <dcterms:modified xsi:type="dcterms:W3CDTF">2016-08-31T08:13:00Z</dcterms:modified>
</cp:coreProperties>
</file>