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jokruppa/GitHub/biodatascience/data/"/>
    </mc:Choice>
  </mc:AlternateContent>
  <xr:revisionPtr revIDLastSave="0" documentId="13_ncr:1_{E5B40EB3-C4CB-A440-807D-66747169848A}" xr6:coauthVersionLast="47" xr6:coauthVersionMax="47" xr10:uidLastSave="{00000000-0000-0000-0000-000000000000}"/>
  <bookViews>
    <workbookView xWindow="2300" yWindow="600" windowWidth="30960" windowHeight="16820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2" i="1"/>
</calcChain>
</file>

<file path=xl/sharedStrings.xml><?xml version="1.0" encoding="utf-8"?>
<sst xmlns="http://schemas.openxmlformats.org/spreadsheetml/2006/main" count="2127" uniqueCount="17">
  <si>
    <t>m</t>
  </si>
  <si>
    <t>w</t>
  </si>
  <si>
    <t>orange</t>
  </si>
  <si>
    <t>darkred</t>
  </si>
  <si>
    <t>green</t>
  </si>
  <si>
    <t>white</t>
  </si>
  <si>
    <t>lightred</t>
  </si>
  <si>
    <t>yellow</t>
  </si>
  <si>
    <t>gender</t>
  </si>
  <si>
    <t>age</t>
  </si>
  <si>
    <t>height</t>
  </si>
  <si>
    <t>count_bears</t>
  </si>
  <si>
    <t>count_color</t>
  </si>
  <si>
    <t>most_liked</t>
  </si>
  <si>
    <t xml:space="preserve">darkred </t>
  </si>
  <si>
    <t>year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</si>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</sst>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hread-000013f0-Id-00000003"/>
    </font>
    <font>
      <sz val="8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/>
    <xf numFmtId="0" fontId="5" fillId="0" borderId="0" xfId="0" applyFont="1" applyAlignment="1">
      <alignment horizontal="right" wrapText="1"/>
    </xf>
    <xf numFmtId="0" fontId="4" fillId="0" borderId="0" xfId="0" applyFont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258315</xdr:colOff>
      <xdr:row>0</xdr:row>
      <xdr:rowOff>1800</xdr:rowOff>
    </xdr:from>
    <xdr:to>
      <xdr:col>12</xdr:col>
      <xdr:colOff>307575</xdr:colOff>
      <xdr:row>0</xdr:row>
      <xdr:rowOff>2990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Freihand 5">
              <a:extLst>
                <a:ext uri="{FF2B5EF4-FFF2-40B4-BE49-F238E27FC236}">
                  <a16:creationId xmlns:a16="http://schemas.microsoft.com/office/drawing/2014/main" id="{F58BD0F8-9925-431A-9796-F1BDC3607364}"/>
                </a:ext>
              </a:extLst>
            </xdr14:cNvPr>
            <xdr14:cNvContentPartPr/>
          </xdr14:nvContentPartPr>
          <xdr14:nvPr macro=""/>
          <xdr14:xfrm>
            <a:off x="8040240" y="1800"/>
            <a:ext cx="56880" cy="10080"/>
          </xdr14:xfrm>
        </xdr:contentPart>
      </mc:Choice>
      <mc:Fallback xmlns="">
        <xdr:pic>
          <xdr:nvPicPr>
            <xdr:cNvPr id="6" name="Freihand 5">
              <a:extLst>
                <a:ext uri="{FF2B5EF4-FFF2-40B4-BE49-F238E27FC236}">
                  <a16:creationId xmlns:a16="http://schemas.microsoft.com/office/drawing/2014/main" id="{F58BD0F8-9925-431A-9796-F1BDC36073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1240" y="-6840"/>
              <a:ext cx="74520" cy="27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28T11:29:54.9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150 1 4049,'0'0'9450,"7"0"-8546,-7 3-1760,-17 9-1513,-13-3-3184</inkml:trace>
  <inkml:trace contextRef="#ctx0" brushRef="#br0" timeOffset="1797.37">0 25 488,'0'0'9258</inkml:trace>
  <inkml:trace contextRef="#ctx0" brushRef="#br0" timeOffset="2450.41">64 28 80,'0'0'7194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35"/>
  <sheetViews>
    <sheetView tabSelected="1" zoomScale="120" zoomScaleNormal="120" workbookViewId="0">
      <pane ySplit="1" topLeftCell="A2" activePane="bottomLeft" state="frozen"/>
      <selection pane="bottomLeft" activeCell="P10" sqref="P10"/>
    </sheetView>
  </sheetViews>
  <sheetFormatPr baseColWidth="10" defaultColWidth="14.5" defaultRowHeight="15.75" customHeight="1"/>
  <cols>
    <col min="1" max="1" width="5" bestFit="1" customWidth="1"/>
    <col min="2" max="2" width="7.1640625" bestFit="1" customWidth="1"/>
    <col min="3" max="3" width="7" bestFit="1" customWidth="1"/>
    <col min="4" max="4" width="6.5" bestFit="1" customWidth="1"/>
    <col min="5" max="5" width="6.1640625" bestFit="1" customWidth="1"/>
    <col min="6" max="6" width="5.5" bestFit="1" customWidth="1"/>
    <col min="7" max="7" width="5.33203125" bestFit="1" customWidth="1"/>
    <col min="8" max="8" width="11.1640625" bestFit="1" customWidth="1"/>
    <col min="9" max="9" width="10.5" bestFit="1" customWidth="1"/>
    <col min="10" max="10" width="10" bestFit="1" customWidth="1"/>
    <col min="11" max="11" width="8.5" bestFit="1" customWidth="1"/>
    <col min="12" max="12" width="4" bestFit="1" customWidth="1"/>
    <col min="13" max="13" width="7" bestFit="1" customWidth="1"/>
  </cols>
  <sheetData>
    <row r="1" spans="1:13" ht="15.75" customHeight="1">
      <c r="A1" t="s">
        <v>15</v>
      </c>
      <c r="B1" t="s">
        <v>3</v>
      </c>
      <c r="C1" t="s">
        <v>6</v>
      </c>
      <c r="D1" t="s">
        <v>2</v>
      </c>
      <c r="E1" t="s">
        <v>7</v>
      </c>
      <c r="F1" t="s">
        <v>4</v>
      </c>
      <c r="G1" t="s">
        <v>5</v>
      </c>
      <c r="H1" t="s">
        <v>11</v>
      </c>
      <c r="I1" t="s">
        <v>12</v>
      </c>
      <c r="J1" t="s">
        <v>13</v>
      </c>
      <c r="K1" t="s">
        <v>8</v>
      </c>
      <c r="L1" t="s">
        <v>9</v>
      </c>
      <c r="M1" t="s">
        <v>10</v>
      </c>
    </row>
    <row r="2" spans="1:13" ht="15.75" customHeight="1">
      <c r="A2">
        <v>2018</v>
      </c>
      <c r="B2">
        <v>0</v>
      </c>
      <c r="C2">
        <v>0</v>
      </c>
      <c r="D2">
        <v>5</v>
      </c>
      <c r="E2">
        <v>4</v>
      </c>
      <c r="F2">
        <v>0</v>
      </c>
      <c r="G2">
        <v>0</v>
      </c>
      <c r="H2">
        <f>SUM(B2:G2)</f>
        <v>9</v>
      </c>
      <c r="I2">
        <v>3</v>
      </c>
      <c r="J2" t="s">
        <v>6</v>
      </c>
      <c r="K2" t="s">
        <v>0</v>
      </c>
      <c r="L2">
        <v>35</v>
      </c>
      <c r="M2">
        <v>193</v>
      </c>
    </row>
    <row r="3" spans="1:13" ht="15.75" customHeight="1">
      <c r="A3">
        <v>2018</v>
      </c>
      <c r="B3" s="1">
        <v>0</v>
      </c>
      <c r="C3" s="1">
        <v>3</v>
      </c>
      <c r="D3" s="1">
        <v>1</v>
      </c>
      <c r="E3" s="1">
        <v>4</v>
      </c>
      <c r="F3" s="1">
        <v>1</v>
      </c>
      <c r="G3" s="1">
        <v>1</v>
      </c>
      <c r="H3" s="1">
        <f t="shared" ref="H3:H66" si="0">SUM(B3:G3)</f>
        <v>10</v>
      </c>
      <c r="I3" s="1">
        <v>5</v>
      </c>
      <c r="J3" s="1" t="s">
        <v>7</v>
      </c>
      <c r="K3" s="2" t="s">
        <v>1</v>
      </c>
      <c r="L3" s="1">
        <v>21</v>
      </c>
      <c r="M3" s="1">
        <v>159</v>
      </c>
    </row>
    <row r="4" spans="1:13" ht="15.75" customHeight="1">
      <c r="A4">
        <v>2018</v>
      </c>
      <c r="B4" s="1">
        <v>1</v>
      </c>
      <c r="C4" s="1">
        <v>2</v>
      </c>
      <c r="D4" s="1">
        <v>2</v>
      </c>
      <c r="E4" s="1">
        <v>2</v>
      </c>
      <c r="F4" s="1">
        <v>1</v>
      </c>
      <c r="G4" s="1">
        <v>1</v>
      </c>
      <c r="H4" s="1">
        <f t="shared" si="0"/>
        <v>9</v>
      </c>
      <c r="I4" s="1">
        <v>6</v>
      </c>
      <c r="J4" s="1" t="s">
        <v>5</v>
      </c>
      <c r="K4" s="2" t="s">
        <v>1</v>
      </c>
      <c r="L4" s="1">
        <v>21</v>
      </c>
      <c r="M4" s="1">
        <v>159</v>
      </c>
    </row>
    <row r="5" spans="1:13" ht="15.75" customHeight="1">
      <c r="A5">
        <v>2018</v>
      </c>
      <c r="B5" s="1">
        <v>2</v>
      </c>
      <c r="C5" s="1">
        <v>0</v>
      </c>
      <c r="D5" s="1">
        <v>2</v>
      </c>
      <c r="E5" s="1">
        <v>1</v>
      </c>
      <c r="F5" s="1">
        <v>2</v>
      </c>
      <c r="G5" s="1">
        <v>3</v>
      </c>
      <c r="H5" s="1">
        <f t="shared" si="0"/>
        <v>10</v>
      </c>
      <c r="I5" s="1">
        <v>5</v>
      </c>
      <c r="J5" s="1" t="s">
        <v>5</v>
      </c>
      <c r="K5" s="2" t="s">
        <v>1</v>
      </c>
      <c r="L5" s="1">
        <v>36</v>
      </c>
      <c r="M5" s="1">
        <v>180</v>
      </c>
    </row>
    <row r="6" spans="1:13" ht="15.75" customHeight="1">
      <c r="A6">
        <v>2018</v>
      </c>
      <c r="B6" s="1">
        <v>2</v>
      </c>
      <c r="C6" s="1">
        <v>1</v>
      </c>
      <c r="D6" s="1">
        <v>1</v>
      </c>
      <c r="E6" s="1">
        <v>2</v>
      </c>
      <c r="F6" s="1">
        <v>2</v>
      </c>
      <c r="G6" s="1">
        <v>2</v>
      </c>
      <c r="H6" s="1">
        <f t="shared" si="0"/>
        <v>10</v>
      </c>
      <c r="I6" s="1">
        <v>6</v>
      </c>
      <c r="J6" s="1" t="s">
        <v>5</v>
      </c>
      <c r="K6" s="2" t="s">
        <v>0</v>
      </c>
      <c r="L6" s="1">
        <v>22</v>
      </c>
      <c r="M6" s="1">
        <v>180</v>
      </c>
    </row>
    <row r="7" spans="1:13" ht="15.75" customHeight="1">
      <c r="A7">
        <v>2018</v>
      </c>
      <c r="B7" s="1">
        <v>2</v>
      </c>
      <c r="C7" s="1">
        <v>4</v>
      </c>
      <c r="D7" s="1">
        <v>1</v>
      </c>
      <c r="E7" s="1">
        <v>2</v>
      </c>
      <c r="F7" s="1">
        <v>0</v>
      </c>
      <c r="G7" s="1">
        <v>1</v>
      </c>
      <c r="H7" s="1">
        <f t="shared" si="0"/>
        <v>10</v>
      </c>
      <c r="I7" s="1">
        <v>5</v>
      </c>
      <c r="J7" s="1" t="s">
        <v>5</v>
      </c>
      <c r="K7" s="2"/>
    </row>
    <row r="8" spans="1:13" ht="15.75" customHeight="1">
      <c r="A8">
        <v>2018</v>
      </c>
      <c r="B8" s="1">
        <v>2</v>
      </c>
      <c r="C8" s="1">
        <v>1</v>
      </c>
      <c r="D8" s="1">
        <v>2</v>
      </c>
      <c r="E8" s="1">
        <v>3</v>
      </c>
      <c r="F8" s="1">
        <v>1</v>
      </c>
      <c r="G8" s="1">
        <v>1</v>
      </c>
      <c r="H8" s="1">
        <f t="shared" si="0"/>
        <v>10</v>
      </c>
      <c r="I8" s="1">
        <v>5</v>
      </c>
      <c r="J8" s="1" t="s">
        <v>4</v>
      </c>
      <c r="K8" s="2" t="s">
        <v>0</v>
      </c>
      <c r="L8" s="1">
        <v>22</v>
      </c>
      <c r="M8" s="1">
        <v>180</v>
      </c>
    </row>
    <row r="9" spans="1:13" ht="15.75" customHeight="1">
      <c r="A9">
        <v>2018</v>
      </c>
      <c r="B9" s="1">
        <v>2</v>
      </c>
      <c r="C9" s="1">
        <v>1</v>
      </c>
      <c r="D9" s="1">
        <v>4</v>
      </c>
      <c r="E9" s="1">
        <v>0</v>
      </c>
      <c r="F9" s="1">
        <v>4</v>
      </c>
      <c r="G9" s="1">
        <v>2</v>
      </c>
      <c r="H9" s="1">
        <f t="shared" si="0"/>
        <v>13</v>
      </c>
      <c r="I9" s="1">
        <v>5</v>
      </c>
      <c r="J9" s="1" t="s">
        <v>4</v>
      </c>
      <c r="K9" s="2" t="s">
        <v>1</v>
      </c>
      <c r="L9" s="1">
        <v>21</v>
      </c>
      <c r="M9" s="1">
        <v>163</v>
      </c>
    </row>
    <row r="10" spans="1:13" ht="15.75" customHeight="1">
      <c r="A10">
        <v>2018</v>
      </c>
      <c r="B10" s="1">
        <v>3</v>
      </c>
      <c r="C10" s="1">
        <v>1</v>
      </c>
      <c r="D10" s="1">
        <v>1</v>
      </c>
      <c r="E10" s="1">
        <v>2</v>
      </c>
      <c r="F10" s="1">
        <v>1</v>
      </c>
      <c r="G10" s="1">
        <v>1</v>
      </c>
      <c r="H10" s="1">
        <f t="shared" si="0"/>
        <v>9</v>
      </c>
      <c r="I10" s="1">
        <v>5</v>
      </c>
      <c r="J10" s="1" t="s">
        <v>4</v>
      </c>
      <c r="K10" s="2" t="s">
        <v>0</v>
      </c>
      <c r="L10" s="1">
        <v>22</v>
      </c>
      <c r="M10" s="1">
        <v>170</v>
      </c>
    </row>
    <row r="11" spans="1:13" ht="15.75" customHeight="1">
      <c r="A11">
        <v>2018</v>
      </c>
      <c r="B11" s="1">
        <v>1</v>
      </c>
      <c r="C11" s="1">
        <v>2</v>
      </c>
      <c r="D11" s="2">
        <v>0</v>
      </c>
      <c r="E11" s="1">
        <v>2</v>
      </c>
      <c r="F11" s="1">
        <v>0</v>
      </c>
      <c r="G11" s="1">
        <v>4</v>
      </c>
      <c r="H11" s="1">
        <f t="shared" si="0"/>
        <v>9</v>
      </c>
      <c r="I11" s="1">
        <v>5</v>
      </c>
      <c r="J11" s="1" t="s">
        <v>5</v>
      </c>
      <c r="K11" s="2" t="s">
        <v>0</v>
      </c>
      <c r="L11" s="1">
        <v>23</v>
      </c>
      <c r="M11" s="1">
        <v>176</v>
      </c>
    </row>
    <row r="12" spans="1:13" ht="15.75" customHeight="1">
      <c r="A12">
        <v>2018</v>
      </c>
      <c r="B12" s="1">
        <v>2</v>
      </c>
      <c r="C12" s="1">
        <v>1</v>
      </c>
      <c r="D12" s="1">
        <v>3</v>
      </c>
      <c r="E12" s="1">
        <v>2</v>
      </c>
      <c r="F12" s="1">
        <v>2</v>
      </c>
      <c r="G12" s="1">
        <v>0</v>
      </c>
      <c r="H12" s="1">
        <f t="shared" si="0"/>
        <v>10</v>
      </c>
      <c r="I12" s="1">
        <v>5</v>
      </c>
      <c r="J12" s="1" t="s">
        <v>6</v>
      </c>
      <c r="K12" s="2" t="s">
        <v>0</v>
      </c>
      <c r="L12" s="1">
        <v>20</v>
      </c>
      <c r="M12" s="1">
        <v>180</v>
      </c>
    </row>
    <row r="13" spans="1:13" ht="15.75" customHeight="1">
      <c r="A13">
        <v>2018</v>
      </c>
      <c r="B13" s="1">
        <v>2</v>
      </c>
      <c r="C13" s="1">
        <v>0</v>
      </c>
      <c r="D13" s="1">
        <v>2</v>
      </c>
      <c r="E13" s="1">
        <v>4</v>
      </c>
      <c r="F13" s="1">
        <v>3</v>
      </c>
      <c r="G13" s="1">
        <v>1</v>
      </c>
      <c r="H13" s="1">
        <f t="shared" si="0"/>
        <v>12</v>
      </c>
      <c r="I13" s="1">
        <v>5</v>
      </c>
      <c r="J13" s="1" t="s">
        <v>5</v>
      </c>
      <c r="K13" s="2" t="s">
        <v>0</v>
      </c>
      <c r="L13" s="1">
        <v>21</v>
      </c>
      <c r="M13" s="1">
        <v>169</v>
      </c>
    </row>
    <row r="14" spans="1:13" ht="15.75" customHeight="1">
      <c r="A14">
        <v>2018</v>
      </c>
      <c r="B14" s="1">
        <v>1</v>
      </c>
      <c r="C14" s="1">
        <v>3</v>
      </c>
      <c r="D14" s="1">
        <v>3</v>
      </c>
      <c r="E14" s="1">
        <v>2</v>
      </c>
      <c r="F14" s="1">
        <v>0</v>
      </c>
      <c r="G14" s="1">
        <v>1</v>
      </c>
      <c r="H14" s="1">
        <f t="shared" si="0"/>
        <v>10</v>
      </c>
      <c r="I14" s="1">
        <v>4</v>
      </c>
      <c r="J14" s="1" t="s">
        <v>6</v>
      </c>
      <c r="K14" s="2" t="s">
        <v>1</v>
      </c>
      <c r="L14" s="1">
        <v>19</v>
      </c>
      <c r="M14" s="1">
        <v>170</v>
      </c>
    </row>
    <row r="15" spans="1:13" ht="15.75" customHeight="1">
      <c r="A15">
        <v>2018</v>
      </c>
      <c r="B15" s="1">
        <v>5</v>
      </c>
      <c r="C15" s="1">
        <v>1</v>
      </c>
      <c r="D15" s="1">
        <v>1</v>
      </c>
      <c r="E15" s="1">
        <v>2</v>
      </c>
      <c r="F15" s="1">
        <v>1</v>
      </c>
      <c r="G15" s="1">
        <v>0</v>
      </c>
      <c r="H15" s="1">
        <f t="shared" si="0"/>
        <v>10</v>
      </c>
      <c r="I15" s="1">
        <v>5</v>
      </c>
      <c r="J15" s="1" t="s">
        <v>4</v>
      </c>
      <c r="K15" s="2" t="s">
        <v>0</v>
      </c>
      <c r="L15" s="1">
        <v>19</v>
      </c>
      <c r="M15" s="1">
        <v>192</v>
      </c>
    </row>
    <row r="16" spans="1:13" ht="15.75" customHeight="1">
      <c r="A16">
        <v>2018</v>
      </c>
      <c r="B16" s="1">
        <v>1</v>
      </c>
      <c r="C16" s="2">
        <v>0</v>
      </c>
      <c r="D16" s="1">
        <v>3</v>
      </c>
      <c r="E16" s="1">
        <v>2</v>
      </c>
      <c r="F16" s="1">
        <v>2</v>
      </c>
      <c r="G16" s="1">
        <v>2</v>
      </c>
      <c r="H16" s="1">
        <f t="shared" si="0"/>
        <v>10</v>
      </c>
      <c r="I16" s="1">
        <v>5</v>
      </c>
      <c r="J16" s="1" t="s">
        <v>3</v>
      </c>
      <c r="K16" s="1" t="s">
        <v>0</v>
      </c>
      <c r="L16" s="1">
        <v>21</v>
      </c>
      <c r="M16" s="1">
        <v>183</v>
      </c>
    </row>
    <row r="17" spans="1:13" ht="15.75" customHeight="1">
      <c r="A17">
        <v>2018</v>
      </c>
      <c r="B17" s="1">
        <v>0</v>
      </c>
      <c r="C17" s="1">
        <v>0</v>
      </c>
      <c r="D17" s="1">
        <v>1</v>
      </c>
      <c r="E17" s="1">
        <v>5</v>
      </c>
      <c r="F17" s="1">
        <v>3</v>
      </c>
      <c r="G17" s="1">
        <v>1</v>
      </c>
      <c r="H17" s="1">
        <f t="shared" si="0"/>
        <v>10</v>
      </c>
      <c r="I17" s="1">
        <v>4</v>
      </c>
      <c r="J17" s="1" t="s">
        <v>3</v>
      </c>
      <c r="K17" s="1" t="s">
        <v>1</v>
      </c>
      <c r="L17" s="1">
        <v>20</v>
      </c>
      <c r="M17" s="1">
        <v>165</v>
      </c>
    </row>
    <row r="18" spans="1:13" ht="15.75" customHeight="1">
      <c r="A18">
        <v>2018</v>
      </c>
      <c r="B18" s="1">
        <v>1</v>
      </c>
      <c r="C18" s="1">
        <v>1</v>
      </c>
      <c r="D18" s="1">
        <v>2</v>
      </c>
      <c r="E18" s="1">
        <v>1</v>
      </c>
      <c r="F18" s="1">
        <v>2</v>
      </c>
      <c r="G18" s="1">
        <v>4</v>
      </c>
      <c r="H18" s="1">
        <f t="shared" si="0"/>
        <v>11</v>
      </c>
      <c r="I18" s="1">
        <v>6</v>
      </c>
      <c r="J18" s="1" t="s">
        <v>14</v>
      </c>
      <c r="K18" s="2" t="s">
        <v>1</v>
      </c>
      <c r="L18" s="1">
        <v>26</v>
      </c>
      <c r="M18" s="1">
        <v>178</v>
      </c>
    </row>
    <row r="19" spans="1:13" ht="15.75" customHeight="1">
      <c r="A19">
        <v>2018</v>
      </c>
      <c r="B19" s="1">
        <v>4</v>
      </c>
      <c r="C19" s="2">
        <v>0</v>
      </c>
      <c r="D19" s="1">
        <v>3</v>
      </c>
      <c r="E19" s="2">
        <v>0</v>
      </c>
      <c r="F19" s="1">
        <v>4</v>
      </c>
      <c r="G19" s="2">
        <v>0</v>
      </c>
      <c r="H19" s="1">
        <f t="shared" si="0"/>
        <v>11</v>
      </c>
      <c r="I19" s="1">
        <v>3</v>
      </c>
      <c r="J19" s="1" t="s">
        <v>16</v>
      </c>
      <c r="K19" s="2" t="s">
        <v>0</v>
      </c>
      <c r="L19" s="1">
        <v>22</v>
      </c>
      <c r="M19" s="1">
        <v>185</v>
      </c>
    </row>
    <row r="20" spans="1:13" ht="15.75" customHeight="1">
      <c r="A20">
        <v>2018</v>
      </c>
      <c r="B20" s="1">
        <v>1</v>
      </c>
      <c r="C20" s="1">
        <v>1</v>
      </c>
      <c r="D20" s="1">
        <v>3</v>
      </c>
      <c r="E20" s="1">
        <v>3</v>
      </c>
      <c r="F20" s="1">
        <v>0</v>
      </c>
      <c r="G20" s="1">
        <v>2</v>
      </c>
      <c r="H20" s="1">
        <f t="shared" si="0"/>
        <v>10</v>
      </c>
      <c r="I20" s="1">
        <v>3</v>
      </c>
      <c r="J20" s="1" t="s">
        <v>4</v>
      </c>
      <c r="K20" s="2" t="s">
        <v>1</v>
      </c>
      <c r="L20" s="1">
        <v>21</v>
      </c>
      <c r="M20" s="1">
        <v>169</v>
      </c>
    </row>
    <row r="21" spans="1:13" ht="13">
      <c r="A21">
        <v>2018</v>
      </c>
      <c r="B21" s="1">
        <v>1</v>
      </c>
      <c r="C21" s="1">
        <v>1</v>
      </c>
      <c r="D21" s="1">
        <v>2</v>
      </c>
      <c r="E21" s="1">
        <v>3</v>
      </c>
      <c r="F21" s="1">
        <v>1</v>
      </c>
      <c r="G21" s="1">
        <v>2</v>
      </c>
      <c r="H21" s="1">
        <f t="shared" si="0"/>
        <v>10</v>
      </c>
      <c r="I21" s="1">
        <v>6</v>
      </c>
      <c r="J21" s="1" t="s">
        <v>5</v>
      </c>
      <c r="K21" s="2" t="s">
        <v>1</v>
      </c>
      <c r="L21" s="1">
        <v>19</v>
      </c>
      <c r="M21" s="1">
        <v>160</v>
      </c>
    </row>
    <row r="22" spans="1:13" ht="13">
      <c r="A22">
        <v>2018</v>
      </c>
      <c r="B22" s="1">
        <v>2</v>
      </c>
      <c r="C22" s="1">
        <v>3</v>
      </c>
      <c r="D22" s="1">
        <v>1</v>
      </c>
      <c r="E22" s="1">
        <v>1</v>
      </c>
      <c r="F22" s="1">
        <v>1</v>
      </c>
      <c r="G22" s="1">
        <v>0</v>
      </c>
      <c r="H22" s="1">
        <f t="shared" si="0"/>
        <v>8</v>
      </c>
      <c r="I22" s="1">
        <v>4</v>
      </c>
      <c r="J22" s="1" t="s">
        <v>3</v>
      </c>
      <c r="K22" s="1" t="s">
        <v>1</v>
      </c>
      <c r="L22" s="1">
        <v>21</v>
      </c>
      <c r="M22" s="1">
        <v>163</v>
      </c>
    </row>
    <row r="23" spans="1:13" ht="13">
      <c r="A23">
        <v>2018</v>
      </c>
      <c r="B23" s="1">
        <v>1</v>
      </c>
      <c r="C23" s="1">
        <v>0</v>
      </c>
      <c r="D23" s="1">
        <v>0</v>
      </c>
      <c r="E23" s="1">
        <v>4</v>
      </c>
      <c r="F23" s="1">
        <v>3</v>
      </c>
      <c r="G23" s="1">
        <v>1</v>
      </c>
      <c r="H23" s="1">
        <f t="shared" si="0"/>
        <v>9</v>
      </c>
      <c r="I23" s="1">
        <v>4</v>
      </c>
      <c r="J23" s="1" t="s">
        <v>5</v>
      </c>
      <c r="K23" s="1" t="s">
        <v>1</v>
      </c>
      <c r="L23" s="1">
        <v>20</v>
      </c>
      <c r="M23" s="1">
        <v>162</v>
      </c>
    </row>
    <row r="24" spans="1:13" ht="13">
      <c r="A24">
        <v>2018</v>
      </c>
      <c r="B24" s="1">
        <v>2</v>
      </c>
      <c r="C24" s="1">
        <v>1</v>
      </c>
      <c r="D24" s="1">
        <v>2</v>
      </c>
      <c r="E24" s="1">
        <v>2</v>
      </c>
      <c r="F24" s="1">
        <v>2</v>
      </c>
      <c r="G24" s="1">
        <v>1</v>
      </c>
      <c r="H24" s="1">
        <f t="shared" si="0"/>
        <v>10</v>
      </c>
      <c r="I24" s="1">
        <v>6</v>
      </c>
      <c r="J24" s="1" t="s">
        <v>4</v>
      </c>
      <c r="K24" s="1" t="s">
        <v>0</v>
      </c>
      <c r="L24" s="1">
        <v>24</v>
      </c>
      <c r="M24" s="1">
        <v>185</v>
      </c>
    </row>
    <row r="25" spans="1:13" ht="13">
      <c r="A25">
        <v>2018</v>
      </c>
      <c r="B25" s="1">
        <v>1</v>
      </c>
      <c r="C25" s="1">
        <v>3</v>
      </c>
      <c r="D25" s="1">
        <v>2</v>
      </c>
      <c r="E25" s="1">
        <v>2</v>
      </c>
      <c r="F25" s="1">
        <v>2</v>
      </c>
      <c r="G25" s="1">
        <v>0</v>
      </c>
      <c r="H25" s="1">
        <f t="shared" si="0"/>
        <v>10</v>
      </c>
      <c r="I25" s="1">
        <v>5</v>
      </c>
      <c r="J25" s="1" t="s">
        <v>3</v>
      </c>
      <c r="K25" s="1" t="s">
        <v>1</v>
      </c>
      <c r="L25" s="1">
        <v>21</v>
      </c>
      <c r="M25" s="1">
        <v>166</v>
      </c>
    </row>
    <row r="26" spans="1:13" ht="13">
      <c r="A26">
        <v>2018</v>
      </c>
      <c r="B26" s="1">
        <v>0</v>
      </c>
      <c r="C26" s="1">
        <v>2</v>
      </c>
      <c r="D26" s="1">
        <v>3</v>
      </c>
      <c r="E26" s="1">
        <v>3</v>
      </c>
      <c r="F26" s="1">
        <v>0</v>
      </c>
      <c r="G26" s="1">
        <v>2</v>
      </c>
      <c r="H26" s="1">
        <f t="shared" si="0"/>
        <v>10</v>
      </c>
      <c r="I26" s="1">
        <v>4</v>
      </c>
      <c r="J26" s="1" t="s">
        <v>4</v>
      </c>
      <c r="K26" s="2" t="s">
        <v>0</v>
      </c>
      <c r="L26" s="1">
        <v>21</v>
      </c>
      <c r="M26" s="1">
        <v>183</v>
      </c>
    </row>
    <row r="27" spans="1:13" ht="13">
      <c r="A27">
        <v>2018</v>
      </c>
      <c r="B27" s="1">
        <v>3</v>
      </c>
      <c r="C27" s="1">
        <v>0</v>
      </c>
      <c r="D27" s="1">
        <v>3</v>
      </c>
      <c r="E27" s="1">
        <v>1</v>
      </c>
      <c r="F27" s="1">
        <v>1</v>
      </c>
      <c r="G27" s="1">
        <v>2</v>
      </c>
      <c r="H27" s="1">
        <f t="shared" si="0"/>
        <v>10</v>
      </c>
      <c r="I27" s="1">
        <v>5</v>
      </c>
      <c r="J27" s="1" t="s">
        <v>7</v>
      </c>
      <c r="K27" s="1" t="s">
        <v>0</v>
      </c>
      <c r="L27" s="1">
        <v>19</v>
      </c>
      <c r="M27" s="1">
        <v>185</v>
      </c>
    </row>
    <row r="28" spans="1:13" ht="13">
      <c r="A28">
        <v>2018</v>
      </c>
      <c r="B28" s="1">
        <v>1</v>
      </c>
      <c r="C28" s="1">
        <v>2</v>
      </c>
      <c r="D28" s="1">
        <v>2</v>
      </c>
      <c r="E28" s="1">
        <v>2</v>
      </c>
      <c r="F28" s="1">
        <v>1</v>
      </c>
      <c r="G28" s="1">
        <v>2</v>
      </c>
      <c r="H28" s="1">
        <f t="shared" si="0"/>
        <v>10</v>
      </c>
      <c r="I28" s="1">
        <v>6</v>
      </c>
      <c r="J28" s="1" t="s">
        <v>4</v>
      </c>
      <c r="K28" s="1" t="s">
        <v>0</v>
      </c>
      <c r="L28" s="1">
        <v>19</v>
      </c>
      <c r="M28" s="1">
        <v>182</v>
      </c>
    </row>
    <row r="29" spans="1:13" ht="13">
      <c r="A29">
        <v>2018</v>
      </c>
      <c r="B29" s="1">
        <v>2</v>
      </c>
      <c r="C29" s="1">
        <v>4</v>
      </c>
      <c r="D29" s="1">
        <v>0</v>
      </c>
      <c r="E29" s="1">
        <v>4</v>
      </c>
      <c r="F29" s="1">
        <v>0</v>
      </c>
      <c r="G29" s="1">
        <v>0</v>
      </c>
      <c r="H29" s="1">
        <f t="shared" si="0"/>
        <v>10</v>
      </c>
      <c r="I29" s="1">
        <v>3</v>
      </c>
      <c r="J29" s="1" t="s">
        <v>4</v>
      </c>
      <c r="K29" s="1" t="s">
        <v>1</v>
      </c>
      <c r="L29" s="1">
        <v>19</v>
      </c>
      <c r="M29" s="1">
        <v>163</v>
      </c>
    </row>
    <row r="30" spans="1:13" ht="13">
      <c r="A30">
        <v>2018</v>
      </c>
      <c r="B30" s="1">
        <v>1</v>
      </c>
      <c r="C30" s="1">
        <v>2</v>
      </c>
      <c r="D30" s="1">
        <v>0</v>
      </c>
      <c r="E30" s="1">
        <v>3</v>
      </c>
      <c r="F30" s="1">
        <v>1</v>
      </c>
      <c r="G30" s="1">
        <v>3</v>
      </c>
      <c r="H30" s="1">
        <f t="shared" si="0"/>
        <v>10</v>
      </c>
      <c r="I30" s="2">
        <v>5</v>
      </c>
      <c r="J30" s="1" t="s">
        <v>16</v>
      </c>
    </row>
    <row r="31" spans="1:13" ht="13">
      <c r="A31">
        <v>2018</v>
      </c>
      <c r="B31" s="1">
        <v>2</v>
      </c>
      <c r="C31" s="1">
        <v>0</v>
      </c>
      <c r="D31" s="1">
        <v>1</v>
      </c>
      <c r="E31" s="1">
        <v>5</v>
      </c>
      <c r="F31" s="1">
        <v>0</v>
      </c>
      <c r="G31" s="1">
        <v>2</v>
      </c>
      <c r="H31" s="1">
        <f t="shared" si="0"/>
        <v>10</v>
      </c>
      <c r="I31" s="1">
        <v>4</v>
      </c>
      <c r="J31" s="1" t="s">
        <v>5</v>
      </c>
      <c r="K31" s="1" t="s">
        <v>1</v>
      </c>
      <c r="L31" s="1">
        <v>20</v>
      </c>
      <c r="M31" s="1">
        <v>173</v>
      </c>
    </row>
    <row r="32" spans="1:13" ht="13">
      <c r="A32">
        <v>2018</v>
      </c>
      <c r="B32" s="1">
        <v>5</v>
      </c>
      <c r="C32" s="1">
        <v>1</v>
      </c>
      <c r="D32" s="1">
        <v>1</v>
      </c>
      <c r="E32" s="1">
        <v>2</v>
      </c>
      <c r="F32" s="1">
        <v>1</v>
      </c>
      <c r="G32" s="1">
        <v>1</v>
      </c>
      <c r="H32" s="1">
        <f t="shared" si="0"/>
        <v>11</v>
      </c>
      <c r="I32" s="1">
        <v>6</v>
      </c>
      <c r="J32" s="1" t="s">
        <v>16</v>
      </c>
      <c r="K32" s="1" t="s">
        <v>0</v>
      </c>
      <c r="L32" s="1">
        <v>20</v>
      </c>
      <c r="M32" s="1">
        <v>177</v>
      </c>
    </row>
    <row r="33" spans="1:13" ht="13">
      <c r="A33">
        <v>2018</v>
      </c>
      <c r="B33" s="1">
        <v>2</v>
      </c>
      <c r="C33" s="1">
        <v>1</v>
      </c>
      <c r="D33" s="1">
        <v>3</v>
      </c>
      <c r="E33" s="1">
        <v>1</v>
      </c>
      <c r="F33" s="1">
        <v>2</v>
      </c>
      <c r="G33" s="1">
        <v>2</v>
      </c>
      <c r="H33" s="1">
        <f t="shared" si="0"/>
        <v>11</v>
      </c>
      <c r="I33" s="2">
        <v>6</v>
      </c>
      <c r="J33" s="1" t="s">
        <v>4</v>
      </c>
      <c r="K33" s="1" t="s">
        <v>0</v>
      </c>
      <c r="L33" s="1">
        <v>20</v>
      </c>
      <c r="M33" s="1">
        <v>175</v>
      </c>
    </row>
    <row r="34" spans="1:13" ht="13">
      <c r="A34">
        <v>2018</v>
      </c>
      <c r="B34" s="1">
        <v>2</v>
      </c>
      <c r="C34" s="1">
        <v>0</v>
      </c>
      <c r="D34" s="1">
        <v>4</v>
      </c>
      <c r="E34" s="1">
        <v>1</v>
      </c>
      <c r="F34" s="1">
        <v>1</v>
      </c>
      <c r="G34" s="1">
        <v>2</v>
      </c>
      <c r="H34" s="1">
        <f t="shared" si="0"/>
        <v>10</v>
      </c>
      <c r="I34" s="1">
        <v>5</v>
      </c>
      <c r="J34" s="1" t="s">
        <v>4</v>
      </c>
      <c r="K34" s="1" t="s">
        <v>0</v>
      </c>
      <c r="L34" s="1">
        <v>20</v>
      </c>
      <c r="M34" s="1">
        <v>188</v>
      </c>
    </row>
    <row r="35" spans="1:13" ht="13">
      <c r="A35">
        <v>2018</v>
      </c>
      <c r="B35" s="1">
        <v>3</v>
      </c>
      <c r="C35" s="1">
        <v>4</v>
      </c>
      <c r="D35" s="1">
        <v>0</v>
      </c>
      <c r="E35" s="1">
        <v>1</v>
      </c>
      <c r="F35" s="1">
        <v>2</v>
      </c>
      <c r="G35" s="1">
        <v>0</v>
      </c>
      <c r="H35" s="1">
        <f t="shared" si="0"/>
        <v>10</v>
      </c>
      <c r="I35" s="1">
        <v>4</v>
      </c>
      <c r="J35" s="1" t="s">
        <v>5</v>
      </c>
      <c r="K35" s="1" t="s">
        <v>0</v>
      </c>
      <c r="L35" s="1">
        <v>21</v>
      </c>
      <c r="M35" s="1">
        <v>178</v>
      </c>
    </row>
    <row r="36" spans="1:13" ht="13">
      <c r="A36">
        <v>2018</v>
      </c>
      <c r="B36" s="1">
        <v>1</v>
      </c>
      <c r="C36" s="1">
        <v>2</v>
      </c>
      <c r="D36" s="1">
        <v>4</v>
      </c>
      <c r="E36" s="1">
        <v>2</v>
      </c>
      <c r="F36" s="1">
        <v>1</v>
      </c>
      <c r="G36" s="1">
        <v>0</v>
      </c>
      <c r="H36" s="1">
        <f t="shared" si="0"/>
        <v>10</v>
      </c>
      <c r="I36" s="1">
        <v>5</v>
      </c>
      <c r="J36" s="1" t="s">
        <v>2</v>
      </c>
      <c r="K36" s="2" t="s">
        <v>0</v>
      </c>
      <c r="L36" s="1">
        <v>21</v>
      </c>
      <c r="M36" s="1">
        <v>182</v>
      </c>
    </row>
    <row r="37" spans="1:13" ht="13">
      <c r="A37">
        <v>2018</v>
      </c>
      <c r="B37" s="1">
        <v>2</v>
      </c>
      <c r="C37" s="1">
        <v>1</v>
      </c>
      <c r="D37" s="1">
        <v>1</v>
      </c>
      <c r="E37" s="1">
        <v>3</v>
      </c>
      <c r="F37" s="1">
        <v>2</v>
      </c>
      <c r="G37" s="1">
        <v>2</v>
      </c>
      <c r="H37" s="1">
        <f t="shared" si="0"/>
        <v>11</v>
      </c>
      <c r="I37" s="1">
        <v>6</v>
      </c>
      <c r="J37" s="1" t="s">
        <v>4</v>
      </c>
      <c r="K37" s="1" t="s">
        <v>0</v>
      </c>
      <c r="L37" s="1">
        <v>23</v>
      </c>
      <c r="M37" s="1">
        <v>175</v>
      </c>
    </row>
    <row r="38" spans="1:13" ht="13">
      <c r="A38">
        <v>2018</v>
      </c>
      <c r="B38" s="1">
        <v>1</v>
      </c>
      <c r="C38" s="1">
        <v>0</v>
      </c>
      <c r="D38" s="1">
        <v>3</v>
      </c>
      <c r="E38" s="1">
        <v>3</v>
      </c>
      <c r="F38" s="1">
        <v>0</v>
      </c>
      <c r="G38" s="1">
        <v>4</v>
      </c>
      <c r="H38" s="1">
        <f t="shared" si="0"/>
        <v>11</v>
      </c>
      <c r="I38" s="1">
        <v>4</v>
      </c>
      <c r="J38" s="1" t="s">
        <v>4</v>
      </c>
      <c r="K38" s="1" t="s">
        <v>0</v>
      </c>
      <c r="L38" s="1">
        <v>19</v>
      </c>
      <c r="M38" s="1">
        <v>186</v>
      </c>
    </row>
    <row r="39" spans="1:13" ht="13">
      <c r="A39">
        <v>2018</v>
      </c>
      <c r="B39" s="1">
        <v>0</v>
      </c>
      <c r="C39" s="1">
        <v>2</v>
      </c>
      <c r="D39" s="1">
        <v>4</v>
      </c>
      <c r="E39" s="1">
        <v>2</v>
      </c>
      <c r="F39" s="1">
        <v>2</v>
      </c>
      <c r="G39" s="1">
        <v>1</v>
      </c>
      <c r="H39" s="1">
        <f t="shared" si="0"/>
        <v>11</v>
      </c>
      <c r="I39" s="1">
        <v>5</v>
      </c>
      <c r="J39" s="1" t="s">
        <v>5</v>
      </c>
      <c r="K39" s="2" t="s">
        <v>1</v>
      </c>
      <c r="L39" s="1">
        <v>18</v>
      </c>
      <c r="M39" s="1">
        <v>164</v>
      </c>
    </row>
    <row r="40" spans="1:13" ht="13">
      <c r="A40">
        <v>2018</v>
      </c>
      <c r="B40" s="1">
        <v>2</v>
      </c>
      <c r="C40" s="1">
        <v>0</v>
      </c>
      <c r="D40" s="1">
        <v>1</v>
      </c>
      <c r="E40" s="1">
        <v>5</v>
      </c>
      <c r="F40" s="2">
        <v>0</v>
      </c>
      <c r="G40" s="2">
        <v>0</v>
      </c>
      <c r="H40" s="1">
        <f t="shared" si="0"/>
        <v>8</v>
      </c>
      <c r="I40" s="2">
        <v>3</v>
      </c>
      <c r="J40" s="1" t="s">
        <v>16</v>
      </c>
    </row>
    <row r="41" spans="1:13" ht="13">
      <c r="A41">
        <v>2018</v>
      </c>
      <c r="B41" s="2">
        <v>0</v>
      </c>
      <c r="C41" s="1">
        <v>1</v>
      </c>
      <c r="D41" s="1">
        <v>3</v>
      </c>
      <c r="E41" s="1">
        <v>1</v>
      </c>
      <c r="F41" s="1">
        <v>4</v>
      </c>
      <c r="G41" s="1">
        <v>1</v>
      </c>
      <c r="H41" s="1">
        <f t="shared" si="0"/>
        <v>10</v>
      </c>
      <c r="I41" s="1">
        <v>5</v>
      </c>
      <c r="J41" s="1" t="s">
        <v>5</v>
      </c>
      <c r="K41" s="1" t="s">
        <v>0</v>
      </c>
      <c r="L41" s="1">
        <v>30</v>
      </c>
      <c r="M41" s="1">
        <v>187</v>
      </c>
    </row>
    <row r="42" spans="1:13" ht="13">
      <c r="A42">
        <v>2018</v>
      </c>
      <c r="B42" s="2">
        <v>0</v>
      </c>
      <c r="C42" s="1">
        <v>1</v>
      </c>
      <c r="D42" s="1">
        <v>3</v>
      </c>
      <c r="E42" s="1">
        <v>2</v>
      </c>
      <c r="F42" s="1">
        <v>2</v>
      </c>
      <c r="G42" s="1">
        <v>2</v>
      </c>
      <c r="H42" s="1">
        <f t="shared" si="0"/>
        <v>10</v>
      </c>
      <c r="I42" s="1">
        <v>6</v>
      </c>
      <c r="J42" s="1" t="s">
        <v>4</v>
      </c>
      <c r="K42" s="2" t="s">
        <v>1</v>
      </c>
      <c r="L42" s="1">
        <v>21</v>
      </c>
      <c r="M42" s="1">
        <v>168</v>
      </c>
    </row>
    <row r="43" spans="1:13" ht="13">
      <c r="A43">
        <v>2018</v>
      </c>
      <c r="B43" s="1">
        <v>2</v>
      </c>
      <c r="C43" s="1">
        <v>2</v>
      </c>
      <c r="D43" s="1">
        <v>2</v>
      </c>
      <c r="E43" s="1">
        <v>4</v>
      </c>
      <c r="F43" s="1">
        <v>0</v>
      </c>
      <c r="G43" s="1">
        <v>0</v>
      </c>
      <c r="H43" s="1">
        <f t="shared" si="0"/>
        <v>10</v>
      </c>
      <c r="I43" s="1">
        <v>4</v>
      </c>
      <c r="J43" s="1" t="s">
        <v>4</v>
      </c>
      <c r="K43" s="1" t="s">
        <v>0</v>
      </c>
      <c r="L43" s="1">
        <v>23</v>
      </c>
      <c r="M43" s="1">
        <v>182</v>
      </c>
    </row>
    <row r="44" spans="1:13" ht="13">
      <c r="A44">
        <v>2018</v>
      </c>
      <c r="B44" s="1">
        <v>1</v>
      </c>
      <c r="C44" s="1">
        <v>1</v>
      </c>
      <c r="D44" s="1">
        <v>2</v>
      </c>
      <c r="E44" s="1">
        <v>5</v>
      </c>
      <c r="F44" s="1">
        <v>1</v>
      </c>
      <c r="G44" s="1">
        <v>1</v>
      </c>
      <c r="H44" s="1">
        <f t="shared" si="0"/>
        <v>11</v>
      </c>
      <c r="I44" s="1">
        <v>6</v>
      </c>
      <c r="J44" s="1" t="s">
        <v>3</v>
      </c>
      <c r="K44" s="2" t="s">
        <v>1</v>
      </c>
      <c r="L44" s="1">
        <v>21</v>
      </c>
      <c r="M44" s="1">
        <v>167</v>
      </c>
    </row>
    <row r="45" spans="1:13" ht="13">
      <c r="A45">
        <v>2018</v>
      </c>
      <c r="B45" s="1">
        <v>0</v>
      </c>
      <c r="C45" s="1">
        <v>1</v>
      </c>
      <c r="D45" s="1">
        <v>4</v>
      </c>
      <c r="E45" s="1">
        <v>2</v>
      </c>
      <c r="F45" s="1">
        <v>2</v>
      </c>
      <c r="G45" s="1">
        <v>2</v>
      </c>
      <c r="H45" s="1">
        <f t="shared" si="0"/>
        <v>11</v>
      </c>
      <c r="I45" s="1">
        <v>5</v>
      </c>
      <c r="J45" s="1" t="s">
        <v>4</v>
      </c>
      <c r="K45" s="2" t="s">
        <v>0</v>
      </c>
      <c r="L45" s="1">
        <v>30</v>
      </c>
      <c r="M45" s="1">
        <v>175</v>
      </c>
    </row>
    <row r="46" spans="1:13" ht="13">
      <c r="A46">
        <v>2018</v>
      </c>
      <c r="B46" s="1">
        <v>1</v>
      </c>
      <c r="C46" s="1">
        <v>1</v>
      </c>
      <c r="D46" s="1">
        <v>3</v>
      </c>
      <c r="E46" s="1">
        <v>3</v>
      </c>
      <c r="F46" s="1">
        <v>2</v>
      </c>
      <c r="G46" s="1">
        <v>0</v>
      </c>
      <c r="H46" s="1">
        <f t="shared" si="0"/>
        <v>10</v>
      </c>
      <c r="I46" s="1">
        <v>5</v>
      </c>
      <c r="J46" s="1" t="s">
        <v>16</v>
      </c>
      <c r="K46" s="1" t="s">
        <v>0</v>
      </c>
      <c r="L46" s="1">
        <v>19</v>
      </c>
      <c r="M46" s="1">
        <v>188</v>
      </c>
    </row>
    <row r="47" spans="1:13" ht="13">
      <c r="A47">
        <v>2018</v>
      </c>
      <c r="B47" s="1">
        <v>1</v>
      </c>
      <c r="C47" s="1">
        <v>0</v>
      </c>
      <c r="D47" s="1">
        <v>2</v>
      </c>
      <c r="E47" s="1">
        <v>4</v>
      </c>
      <c r="F47" s="1">
        <v>0</v>
      </c>
      <c r="G47" s="1">
        <v>0</v>
      </c>
      <c r="H47" s="1">
        <f t="shared" si="0"/>
        <v>7</v>
      </c>
      <c r="I47" s="1">
        <v>4</v>
      </c>
      <c r="J47" s="1" t="s">
        <v>4</v>
      </c>
      <c r="K47" s="2" t="s">
        <v>0</v>
      </c>
      <c r="L47" s="1">
        <v>21</v>
      </c>
      <c r="M47" s="1">
        <v>177</v>
      </c>
    </row>
    <row r="48" spans="1:13" ht="13">
      <c r="A48">
        <v>2018</v>
      </c>
      <c r="B48" s="1">
        <v>2</v>
      </c>
      <c r="C48" s="1">
        <v>1</v>
      </c>
      <c r="D48" s="1">
        <v>3</v>
      </c>
      <c r="E48" s="1">
        <v>2</v>
      </c>
      <c r="F48" s="1">
        <v>1</v>
      </c>
      <c r="G48" s="1">
        <v>2</v>
      </c>
      <c r="H48" s="1">
        <f t="shared" si="0"/>
        <v>11</v>
      </c>
      <c r="I48" s="1">
        <v>6</v>
      </c>
      <c r="J48" s="1" t="s">
        <v>4</v>
      </c>
      <c r="K48" s="2" t="s">
        <v>1</v>
      </c>
      <c r="L48" s="1">
        <v>20</v>
      </c>
      <c r="M48" s="1">
        <v>177</v>
      </c>
    </row>
    <row r="49" spans="1:13" ht="13">
      <c r="A49">
        <v>2018</v>
      </c>
      <c r="B49" s="1">
        <v>2</v>
      </c>
      <c r="C49" s="1">
        <v>1</v>
      </c>
      <c r="D49" s="1">
        <v>2</v>
      </c>
      <c r="E49" s="1">
        <v>4</v>
      </c>
      <c r="F49" s="1">
        <v>0</v>
      </c>
      <c r="G49" s="1">
        <v>1</v>
      </c>
      <c r="H49" s="1">
        <f t="shared" si="0"/>
        <v>10</v>
      </c>
      <c r="I49" s="1">
        <v>5</v>
      </c>
      <c r="J49" s="1" t="s">
        <v>4</v>
      </c>
      <c r="K49" s="2" t="s">
        <v>1</v>
      </c>
      <c r="L49" s="1">
        <v>20</v>
      </c>
      <c r="M49" s="1">
        <v>163</v>
      </c>
    </row>
    <row r="50" spans="1:13" ht="13">
      <c r="A50">
        <v>2018</v>
      </c>
      <c r="B50" s="1">
        <v>2</v>
      </c>
      <c r="C50" s="1">
        <v>3</v>
      </c>
      <c r="D50" s="1">
        <v>1</v>
      </c>
      <c r="E50" s="1">
        <v>1</v>
      </c>
      <c r="F50" s="1">
        <v>0</v>
      </c>
      <c r="G50" s="1">
        <v>3</v>
      </c>
      <c r="H50" s="1">
        <f t="shared" si="0"/>
        <v>10</v>
      </c>
      <c r="I50" s="1">
        <v>5</v>
      </c>
      <c r="J50" s="1" t="s">
        <v>3</v>
      </c>
      <c r="K50" s="2" t="s">
        <v>1</v>
      </c>
      <c r="L50" s="1">
        <v>21</v>
      </c>
      <c r="M50" s="1">
        <v>177</v>
      </c>
    </row>
    <row r="51" spans="1:13" ht="13">
      <c r="A51">
        <v>2018</v>
      </c>
      <c r="B51" s="2">
        <v>0</v>
      </c>
      <c r="C51" s="1">
        <v>1</v>
      </c>
      <c r="D51" s="1">
        <v>2</v>
      </c>
      <c r="E51" s="1">
        <v>3</v>
      </c>
      <c r="F51" s="1">
        <v>2</v>
      </c>
      <c r="G51" s="1">
        <v>2</v>
      </c>
      <c r="H51" s="1">
        <f t="shared" si="0"/>
        <v>10</v>
      </c>
      <c r="I51" s="1">
        <v>6</v>
      </c>
      <c r="J51" s="1" t="s">
        <v>3</v>
      </c>
      <c r="K51" s="1" t="s">
        <v>0</v>
      </c>
      <c r="L51" s="1">
        <v>23</v>
      </c>
      <c r="M51" s="1">
        <v>175</v>
      </c>
    </row>
    <row r="52" spans="1:13" ht="13">
      <c r="A52">
        <v>2018</v>
      </c>
      <c r="B52" s="1">
        <v>2</v>
      </c>
      <c r="C52" s="1">
        <v>3</v>
      </c>
      <c r="D52" s="1">
        <v>3</v>
      </c>
      <c r="E52" s="1">
        <v>1</v>
      </c>
      <c r="F52" s="1">
        <v>0</v>
      </c>
      <c r="G52" s="1">
        <v>0</v>
      </c>
      <c r="H52" s="1">
        <f t="shared" si="0"/>
        <v>9</v>
      </c>
      <c r="I52" s="1">
        <v>4</v>
      </c>
      <c r="J52" s="1" t="s">
        <v>6</v>
      </c>
      <c r="K52" s="1" t="s">
        <v>1</v>
      </c>
      <c r="L52" s="1">
        <v>23</v>
      </c>
      <c r="M52" s="1">
        <v>164</v>
      </c>
    </row>
    <row r="53" spans="1:13" ht="13">
      <c r="A53">
        <v>2018</v>
      </c>
      <c r="B53" s="1">
        <v>0</v>
      </c>
      <c r="C53" s="1">
        <v>1</v>
      </c>
      <c r="D53" s="1">
        <v>5</v>
      </c>
      <c r="E53" s="1">
        <v>3</v>
      </c>
      <c r="F53" s="1">
        <v>0</v>
      </c>
      <c r="G53" s="1">
        <v>1</v>
      </c>
      <c r="H53" s="1">
        <f t="shared" si="0"/>
        <v>10</v>
      </c>
      <c r="I53" s="1">
        <v>4</v>
      </c>
      <c r="J53" s="1" t="s">
        <v>16</v>
      </c>
      <c r="K53" s="1" t="s">
        <v>1</v>
      </c>
      <c r="L53" s="1">
        <v>19</v>
      </c>
      <c r="M53" s="1">
        <v>163</v>
      </c>
    </row>
    <row r="54" spans="1:13" ht="13">
      <c r="A54">
        <v>2018</v>
      </c>
      <c r="B54" s="1">
        <v>1</v>
      </c>
      <c r="C54" s="1">
        <v>0</v>
      </c>
      <c r="D54" s="1">
        <v>2</v>
      </c>
      <c r="E54" s="1">
        <v>4</v>
      </c>
      <c r="F54" s="1">
        <v>4</v>
      </c>
      <c r="G54" s="1">
        <v>1</v>
      </c>
      <c r="H54" s="1">
        <f t="shared" si="0"/>
        <v>12</v>
      </c>
      <c r="I54" s="1">
        <v>5</v>
      </c>
      <c r="J54" s="1" t="s">
        <v>5</v>
      </c>
      <c r="K54" s="2" t="s">
        <v>0</v>
      </c>
      <c r="L54" s="1">
        <v>21</v>
      </c>
      <c r="M54" s="1">
        <v>192</v>
      </c>
    </row>
    <row r="55" spans="1:13" ht="13">
      <c r="A55">
        <v>2018</v>
      </c>
      <c r="B55" s="1">
        <v>2</v>
      </c>
      <c r="C55" s="1">
        <v>0</v>
      </c>
      <c r="D55" s="1">
        <v>2</v>
      </c>
      <c r="E55" s="1">
        <v>2</v>
      </c>
      <c r="F55" s="1">
        <v>2</v>
      </c>
      <c r="G55" s="1">
        <v>2</v>
      </c>
      <c r="H55" s="1">
        <f t="shared" si="0"/>
        <v>10</v>
      </c>
      <c r="I55" s="1">
        <v>5</v>
      </c>
      <c r="J55" s="1" t="s">
        <v>5</v>
      </c>
      <c r="K55" s="2" t="s">
        <v>0</v>
      </c>
      <c r="L55" s="1">
        <v>19</v>
      </c>
      <c r="M55" s="1">
        <v>180</v>
      </c>
    </row>
    <row r="56" spans="1:13" ht="13">
      <c r="A56">
        <v>2018</v>
      </c>
      <c r="B56" s="1">
        <v>0</v>
      </c>
      <c r="C56" s="1">
        <v>2</v>
      </c>
      <c r="D56" s="1">
        <v>1</v>
      </c>
      <c r="E56" s="1">
        <v>1</v>
      </c>
      <c r="F56" s="1">
        <v>2</v>
      </c>
      <c r="G56" s="1">
        <v>3</v>
      </c>
      <c r="H56" s="1">
        <f t="shared" si="0"/>
        <v>9</v>
      </c>
      <c r="I56" s="1">
        <v>5</v>
      </c>
      <c r="J56" s="1" t="s">
        <v>16</v>
      </c>
    </row>
    <row r="57" spans="1:13" ht="13">
      <c r="A57">
        <v>2018</v>
      </c>
      <c r="B57" s="1">
        <v>1</v>
      </c>
      <c r="C57" s="1">
        <v>1</v>
      </c>
      <c r="D57" s="1">
        <v>3</v>
      </c>
      <c r="E57" s="1">
        <v>0</v>
      </c>
      <c r="F57" s="1">
        <v>3</v>
      </c>
      <c r="G57" s="1">
        <v>2</v>
      </c>
      <c r="H57" s="1">
        <f t="shared" si="0"/>
        <v>10</v>
      </c>
      <c r="I57" s="1">
        <v>5</v>
      </c>
      <c r="J57" s="1" t="s">
        <v>4</v>
      </c>
      <c r="K57" s="1" t="s">
        <v>1</v>
      </c>
      <c r="L57" s="1">
        <v>21</v>
      </c>
      <c r="M57" s="1">
        <v>175</v>
      </c>
    </row>
    <row r="58" spans="1:13" ht="13">
      <c r="A58">
        <v>2018</v>
      </c>
      <c r="B58" s="1">
        <v>0</v>
      </c>
      <c r="C58" s="1">
        <v>0</v>
      </c>
      <c r="D58" s="1">
        <v>4</v>
      </c>
      <c r="E58" s="1">
        <v>4</v>
      </c>
      <c r="F58" s="1">
        <v>2</v>
      </c>
      <c r="G58" s="1">
        <v>0</v>
      </c>
      <c r="H58" s="1">
        <f t="shared" si="0"/>
        <v>10</v>
      </c>
      <c r="I58" s="1">
        <v>3</v>
      </c>
      <c r="J58" s="1" t="s">
        <v>5</v>
      </c>
      <c r="K58" s="1" t="s">
        <v>1</v>
      </c>
      <c r="L58" s="1">
        <v>25</v>
      </c>
      <c r="M58" s="1">
        <v>171</v>
      </c>
    </row>
    <row r="59" spans="1:13" ht="13">
      <c r="A59">
        <v>2018</v>
      </c>
      <c r="B59" s="1">
        <v>2</v>
      </c>
      <c r="C59" s="1">
        <v>0</v>
      </c>
      <c r="D59" s="1">
        <v>3</v>
      </c>
      <c r="E59" s="1">
        <v>3</v>
      </c>
      <c r="F59" s="1">
        <v>1</v>
      </c>
      <c r="G59" s="1">
        <v>1</v>
      </c>
      <c r="H59" s="1">
        <f t="shared" si="0"/>
        <v>10</v>
      </c>
      <c r="I59" s="1">
        <v>5</v>
      </c>
      <c r="J59" s="1" t="s">
        <v>4</v>
      </c>
      <c r="K59" s="1" t="s">
        <v>0</v>
      </c>
      <c r="L59" s="1">
        <v>19</v>
      </c>
      <c r="M59" s="1">
        <v>175</v>
      </c>
    </row>
    <row r="60" spans="1:13" ht="13">
      <c r="A60">
        <v>2018</v>
      </c>
      <c r="B60" s="1">
        <v>1</v>
      </c>
      <c r="C60" s="1">
        <v>0</v>
      </c>
      <c r="D60" s="1">
        <v>3</v>
      </c>
      <c r="E60" s="1">
        <v>4</v>
      </c>
      <c r="F60" s="1">
        <v>1</v>
      </c>
      <c r="G60" s="1">
        <v>1</v>
      </c>
      <c r="H60" s="1">
        <f t="shared" si="0"/>
        <v>10</v>
      </c>
      <c r="I60" s="1">
        <v>5</v>
      </c>
      <c r="J60" s="1" t="s">
        <v>6</v>
      </c>
      <c r="K60" s="2" t="s">
        <v>0</v>
      </c>
      <c r="L60" s="1">
        <v>21</v>
      </c>
      <c r="M60" s="1">
        <v>175</v>
      </c>
    </row>
    <row r="61" spans="1:13" ht="13">
      <c r="A61">
        <v>2018</v>
      </c>
      <c r="B61" s="1">
        <v>2</v>
      </c>
      <c r="C61" s="1">
        <v>0</v>
      </c>
      <c r="D61" s="1">
        <v>1</v>
      </c>
      <c r="E61" s="1">
        <v>5</v>
      </c>
      <c r="F61" s="1">
        <v>1</v>
      </c>
      <c r="G61" s="1">
        <v>1</v>
      </c>
      <c r="H61" s="1">
        <f t="shared" si="0"/>
        <v>10</v>
      </c>
      <c r="I61" s="1">
        <v>5</v>
      </c>
      <c r="J61" s="1" t="s">
        <v>5</v>
      </c>
      <c r="K61" s="1" t="s">
        <v>1</v>
      </c>
      <c r="L61" s="1">
        <v>20</v>
      </c>
      <c r="M61" s="1">
        <v>175</v>
      </c>
    </row>
    <row r="62" spans="1:13" ht="13">
      <c r="A62">
        <v>2018</v>
      </c>
      <c r="B62" s="1">
        <v>2</v>
      </c>
      <c r="C62" s="1">
        <v>0</v>
      </c>
      <c r="D62" s="1">
        <v>3</v>
      </c>
      <c r="E62" s="1">
        <v>2</v>
      </c>
      <c r="F62" s="1">
        <v>1</v>
      </c>
      <c r="G62" s="1">
        <v>2</v>
      </c>
      <c r="H62" s="1">
        <f t="shared" si="0"/>
        <v>10</v>
      </c>
      <c r="I62" s="1">
        <v>5</v>
      </c>
      <c r="J62" s="1" t="s">
        <v>5</v>
      </c>
      <c r="K62" s="1" t="s">
        <v>1</v>
      </c>
      <c r="L62" s="1">
        <v>20</v>
      </c>
      <c r="M62" s="1">
        <v>175</v>
      </c>
    </row>
    <row r="63" spans="1:13" ht="13">
      <c r="A63">
        <v>2018</v>
      </c>
      <c r="B63" s="1">
        <v>2</v>
      </c>
      <c r="C63" s="1">
        <v>0</v>
      </c>
      <c r="D63" s="1">
        <v>2</v>
      </c>
      <c r="E63" s="1">
        <v>3</v>
      </c>
      <c r="F63" s="1">
        <v>1</v>
      </c>
      <c r="G63" s="1">
        <v>2</v>
      </c>
      <c r="H63" s="1">
        <f t="shared" si="0"/>
        <v>10</v>
      </c>
      <c r="I63" s="1">
        <v>5</v>
      </c>
      <c r="J63" s="1" t="s">
        <v>3</v>
      </c>
      <c r="K63" s="1" t="s">
        <v>1</v>
      </c>
      <c r="L63" s="1">
        <v>24</v>
      </c>
      <c r="M63" s="1">
        <v>157</v>
      </c>
    </row>
    <row r="64" spans="1:13" ht="13">
      <c r="A64">
        <v>2018</v>
      </c>
      <c r="B64" s="1">
        <v>2</v>
      </c>
      <c r="C64" s="1">
        <v>2</v>
      </c>
      <c r="D64" s="1">
        <v>2</v>
      </c>
      <c r="E64" s="1">
        <v>3</v>
      </c>
      <c r="F64" s="1">
        <v>0</v>
      </c>
      <c r="G64" s="1">
        <v>1</v>
      </c>
      <c r="H64" s="1">
        <f t="shared" si="0"/>
        <v>10</v>
      </c>
      <c r="I64" s="1">
        <v>5</v>
      </c>
      <c r="J64" s="1" t="s">
        <v>5</v>
      </c>
      <c r="K64" s="1" t="s">
        <v>0</v>
      </c>
      <c r="L64" s="1">
        <v>21</v>
      </c>
      <c r="M64" s="1">
        <v>180</v>
      </c>
    </row>
    <row r="65" spans="1:13" ht="13">
      <c r="A65">
        <v>2018</v>
      </c>
      <c r="B65" s="1">
        <v>0</v>
      </c>
      <c r="C65" s="1">
        <v>1</v>
      </c>
      <c r="D65" s="1">
        <v>3</v>
      </c>
      <c r="E65" s="1">
        <v>1</v>
      </c>
      <c r="F65" s="1">
        <v>2</v>
      </c>
      <c r="G65" s="1">
        <v>4</v>
      </c>
      <c r="H65" s="1">
        <f t="shared" si="0"/>
        <v>11</v>
      </c>
      <c r="I65" s="1">
        <v>5</v>
      </c>
      <c r="J65" s="1" t="s">
        <v>5</v>
      </c>
      <c r="K65" s="1" t="s">
        <v>1</v>
      </c>
      <c r="L65" s="1">
        <v>21</v>
      </c>
      <c r="M65" s="1">
        <v>164</v>
      </c>
    </row>
    <row r="66" spans="1:13" ht="13">
      <c r="A66">
        <v>2018</v>
      </c>
      <c r="B66" s="1">
        <v>2</v>
      </c>
      <c r="C66" s="1">
        <v>4</v>
      </c>
      <c r="D66" s="1">
        <v>1</v>
      </c>
      <c r="E66" s="1">
        <v>0</v>
      </c>
      <c r="F66" s="1">
        <v>2</v>
      </c>
      <c r="G66" s="1">
        <v>1</v>
      </c>
      <c r="H66" s="1">
        <f t="shared" si="0"/>
        <v>10</v>
      </c>
      <c r="I66" s="1">
        <v>5</v>
      </c>
      <c r="J66" s="1" t="s">
        <v>4</v>
      </c>
      <c r="K66" s="1" t="s">
        <v>1</v>
      </c>
      <c r="L66" s="1">
        <v>19</v>
      </c>
      <c r="M66" s="1">
        <v>174</v>
      </c>
    </row>
    <row r="67" spans="1:13" ht="13">
      <c r="A67">
        <v>2018</v>
      </c>
      <c r="B67" s="1">
        <v>2</v>
      </c>
      <c r="C67" s="1">
        <v>1</v>
      </c>
      <c r="D67" s="1">
        <v>3</v>
      </c>
      <c r="E67" s="1">
        <v>1</v>
      </c>
      <c r="F67" s="1">
        <v>2</v>
      </c>
      <c r="G67" s="1">
        <v>1</v>
      </c>
      <c r="H67" s="1">
        <f t="shared" ref="H67:H94" si="1">SUM(B67:G67)</f>
        <v>10</v>
      </c>
      <c r="I67" s="1">
        <v>4</v>
      </c>
      <c r="J67" s="1" t="s">
        <v>4</v>
      </c>
      <c r="K67" s="1" t="s">
        <v>1</v>
      </c>
      <c r="L67" s="1">
        <v>21</v>
      </c>
      <c r="M67" s="1">
        <v>173</v>
      </c>
    </row>
    <row r="68" spans="1:13" ht="13">
      <c r="A68">
        <v>2018</v>
      </c>
      <c r="B68" s="2">
        <v>0</v>
      </c>
      <c r="C68" s="1">
        <v>3</v>
      </c>
      <c r="D68" s="1">
        <v>3</v>
      </c>
      <c r="E68" s="1">
        <v>2</v>
      </c>
      <c r="F68" s="1">
        <v>2</v>
      </c>
      <c r="G68" s="1">
        <v>0</v>
      </c>
      <c r="H68" s="1">
        <f t="shared" si="1"/>
        <v>10</v>
      </c>
      <c r="I68" s="1">
        <v>5</v>
      </c>
      <c r="J68" s="2" t="s">
        <v>5</v>
      </c>
      <c r="K68" s="1"/>
    </row>
    <row r="69" spans="1:13" ht="13">
      <c r="A69">
        <v>2018</v>
      </c>
      <c r="B69" s="1">
        <v>1</v>
      </c>
      <c r="C69" s="1">
        <v>3</v>
      </c>
      <c r="D69" s="1">
        <v>2</v>
      </c>
      <c r="E69" s="1">
        <v>2</v>
      </c>
      <c r="F69" s="1">
        <v>0</v>
      </c>
      <c r="G69" s="1">
        <v>2</v>
      </c>
      <c r="H69" s="1">
        <f t="shared" si="1"/>
        <v>10</v>
      </c>
      <c r="I69" s="1">
        <v>5</v>
      </c>
      <c r="J69" s="2" t="s">
        <v>3</v>
      </c>
      <c r="K69" s="2" t="s">
        <v>0</v>
      </c>
      <c r="L69" s="1">
        <v>20</v>
      </c>
      <c r="M69" s="1">
        <v>175</v>
      </c>
    </row>
    <row r="70" spans="1:13" ht="13">
      <c r="A70">
        <v>2018</v>
      </c>
      <c r="B70" s="1">
        <v>1</v>
      </c>
      <c r="C70" s="1">
        <v>0</v>
      </c>
      <c r="D70" s="1">
        <v>2</v>
      </c>
      <c r="E70" s="1">
        <v>7</v>
      </c>
      <c r="F70" s="1">
        <v>0</v>
      </c>
      <c r="G70" s="1">
        <v>0</v>
      </c>
      <c r="H70" s="1">
        <f t="shared" si="1"/>
        <v>10</v>
      </c>
      <c r="I70" s="1">
        <v>4</v>
      </c>
      <c r="J70" s="1" t="s">
        <v>4</v>
      </c>
      <c r="K70" s="2" t="s">
        <v>1</v>
      </c>
      <c r="L70" s="1">
        <v>19</v>
      </c>
      <c r="M70" s="1">
        <v>178</v>
      </c>
    </row>
    <row r="71" spans="1:13" ht="13">
      <c r="A71">
        <v>2018</v>
      </c>
      <c r="B71" s="1">
        <v>2</v>
      </c>
      <c r="C71" s="2">
        <v>0</v>
      </c>
      <c r="D71" s="2">
        <v>0</v>
      </c>
      <c r="E71" s="1">
        <v>2</v>
      </c>
      <c r="F71" s="1">
        <v>4</v>
      </c>
      <c r="G71" s="1">
        <v>2</v>
      </c>
      <c r="H71" s="1">
        <f t="shared" si="1"/>
        <v>10</v>
      </c>
      <c r="I71" s="1">
        <v>4</v>
      </c>
      <c r="J71" s="2" t="s">
        <v>2</v>
      </c>
      <c r="K71" s="2" t="s">
        <v>0</v>
      </c>
      <c r="L71" s="1">
        <v>25</v>
      </c>
      <c r="M71" s="1">
        <v>175</v>
      </c>
    </row>
    <row r="72" spans="1:13" ht="13">
      <c r="A72">
        <v>2018</v>
      </c>
      <c r="B72" s="1">
        <v>2</v>
      </c>
      <c r="C72" s="1">
        <v>3</v>
      </c>
      <c r="D72" s="1">
        <v>1</v>
      </c>
      <c r="E72" s="1">
        <v>3</v>
      </c>
      <c r="F72" s="1">
        <v>1</v>
      </c>
      <c r="G72" s="1">
        <v>0</v>
      </c>
      <c r="H72" s="1">
        <f t="shared" si="1"/>
        <v>10</v>
      </c>
      <c r="I72" s="2">
        <v>5</v>
      </c>
      <c r="J72" s="1" t="s">
        <v>16</v>
      </c>
    </row>
    <row r="73" spans="1:13" ht="13">
      <c r="A73">
        <v>2018</v>
      </c>
      <c r="B73" s="1">
        <v>2</v>
      </c>
      <c r="C73" s="1">
        <v>1</v>
      </c>
      <c r="D73" s="1">
        <v>1</v>
      </c>
      <c r="E73" s="1">
        <v>3</v>
      </c>
      <c r="F73" s="1">
        <v>2</v>
      </c>
      <c r="G73" s="1">
        <v>0</v>
      </c>
      <c r="H73" s="1">
        <f t="shared" si="1"/>
        <v>9</v>
      </c>
      <c r="I73" s="2">
        <v>5</v>
      </c>
      <c r="J73" s="1" t="s">
        <v>7</v>
      </c>
      <c r="K73" s="2" t="s">
        <v>0</v>
      </c>
      <c r="L73" s="1">
        <v>19</v>
      </c>
      <c r="M73" s="1">
        <v>171</v>
      </c>
    </row>
    <row r="74" spans="1:13" ht="13">
      <c r="A74">
        <v>2018</v>
      </c>
      <c r="B74" s="2">
        <v>0</v>
      </c>
      <c r="C74" s="1">
        <v>3</v>
      </c>
      <c r="D74" s="1">
        <v>0</v>
      </c>
      <c r="E74" s="1">
        <v>3</v>
      </c>
      <c r="F74" s="1">
        <v>2</v>
      </c>
      <c r="G74" s="1">
        <v>1</v>
      </c>
      <c r="H74" s="1">
        <f t="shared" si="1"/>
        <v>9</v>
      </c>
      <c r="I74" s="1">
        <v>5</v>
      </c>
      <c r="J74" s="1" t="s">
        <v>6</v>
      </c>
      <c r="K74" s="2" t="s">
        <v>0</v>
      </c>
      <c r="L74" s="1">
        <v>24</v>
      </c>
      <c r="M74" s="1">
        <v>175</v>
      </c>
    </row>
    <row r="75" spans="1:13" ht="13">
      <c r="A75">
        <v>2018</v>
      </c>
      <c r="B75" s="1">
        <v>5</v>
      </c>
      <c r="C75" s="1">
        <v>0</v>
      </c>
      <c r="D75" s="1">
        <v>1</v>
      </c>
      <c r="E75" s="1">
        <v>1</v>
      </c>
      <c r="F75" s="1">
        <v>0</v>
      </c>
      <c r="G75" s="1">
        <v>3</v>
      </c>
      <c r="H75" s="1">
        <f t="shared" si="1"/>
        <v>10</v>
      </c>
      <c r="I75" s="1">
        <v>4</v>
      </c>
      <c r="J75" s="1" t="s">
        <v>6</v>
      </c>
      <c r="K75" s="2" t="s">
        <v>1</v>
      </c>
      <c r="L75" s="1">
        <v>24</v>
      </c>
      <c r="M75" s="1">
        <v>169</v>
      </c>
    </row>
    <row r="76" spans="1:13" ht="15.75" customHeight="1">
      <c r="A76">
        <v>2018</v>
      </c>
      <c r="B76" s="3">
        <v>0</v>
      </c>
      <c r="C76" s="3">
        <v>2</v>
      </c>
      <c r="D76" s="3">
        <v>3</v>
      </c>
      <c r="E76" s="3">
        <v>0</v>
      </c>
      <c r="F76" s="3">
        <v>3</v>
      </c>
      <c r="G76" s="3">
        <v>2</v>
      </c>
      <c r="H76" s="1">
        <f t="shared" si="1"/>
        <v>10</v>
      </c>
      <c r="I76" s="3">
        <v>4</v>
      </c>
      <c r="J76" s="4" t="s">
        <v>7</v>
      </c>
      <c r="K76" s="4" t="s">
        <v>0</v>
      </c>
      <c r="L76" s="3">
        <v>28</v>
      </c>
      <c r="M76" s="3">
        <v>188</v>
      </c>
    </row>
    <row r="77" spans="1:13" ht="14">
      <c r="A77">
        <v>2018</v>
      </c>
      <c r="B77" s="3">
        <v>1</v>
      </c>
      <c r="C77" s="3">
        <v>2</v>
      </c>
      <c r="D77" s="3">
        <v>1</v>
      </c>
      <c r="E77" s="3">
        <v>2</v>
      </c>
      <c r="F77" s="3">
        <v>3</v>
      </c>
      <c r="G77" s="3">
        <v>1</v>
      </c>
      <c r="H77" s="1">
        <f t="shared" si="1"/>
        <v>10</v>
      </c>
      <c r="I77" s="3">
        <v>6</v>
      </c>
      <c r="J77" s="4" t="s">
        <v>3</v>
      </c>
      <c r="K77" s="4" t="s">
        <v>1</v>
      </c>
      <c r="L77" s="3">
        <v>43</v>
      </c>
      <c r="M77" s="3">
        <v>168</v>
      </c>
    </row>
    <row r="78" spans="1:13" ht="15.75" customHeight="1">
      <c r="A78">
        <v>2018</v>
      </c>
      <c r="B78" s="3">
        <v>3</v>
      </c>
      <c r="C78" s="3">
        <v>2</v>
      </c>
      <c r="D78" s="3">
        <v>1</v>
      </c>
      <c r="E78" s="3">
        <v>3</v>
      </c>
      <c r="F78" s="3">
        <v>1</v>
      </c>
      <c r="G78" s="3">
        <v>0</v>
      </c>
      <c r="H78" s="1">
        <f t="shared" si="1"/>
        <v>10</v>
      </c>
      <c r="I78" s="3">
        <v>5</v>
      </c>
      <c r="J78" s="4" t="s">
        <v>3</v>
      </c>
      <c r="K78" s="4" t="s">
        <v>1</v>
      </c>
      <c r="L78" s="3">
        <v>24</v>
      </c>
      <c r="M78" s="3">
        <v>160</v>
      </c>
    </row>
    <row r="79" spans="1:13" ht="15.75" customHeight="1">
      <c r="A79">
        <v>2018</v>
      </c>
      <c r="B79" s="3">
        <v>2</v>
      </c>
      <c r="C79" s="3">
        <v>2</v>
      </c>
      <c r="D79" s="3">
        <v>2</v>
      </c>
      <c r="E79" s="3">
        <v>1</v>
      </c>
      <c r="F79" s="3">
        <v>0</v>
      </c>
      <c r="G79" s="3">
        <v>3</v>
      </c>
      <c r="H79" s="1">
        <f t="shared" si="1"/>
        <v>10</v>
      </c>
      <c r="I79" s="3">
        <v>5</v>
      </c>
      <c r="J79" s="4" t="s">
        <v>3</v>
      </c>
      <c r="K79" s="4" t="s">
        <v>1</v>
      </c>
      <c r="L79" s="3">
        <v>30</v>
      </c>
      <c r="M79" s="3">
        <v>172</v>
      </c>
    </row>
    <row r="80" spans="1:13" ht="15.75" customHeight="1">
      <c r="A80">
        <v>2018</v>
      </c>
      <c r="B80" s="3">
        <v>0</v>
      </c>
      <c r="C80" s="3">
        <v>2</v>
      </c>
      <c r="D80" s="3">
        <v>2</v>
      </c>
      <c r="E80" s="3">
        <v>2</v>
      </c>
      <c r="F80" s="3">
        <v>0</v>
      </c>
      <c r="G80" s="3">
        <v>4</v>
      </c>
      <c r="H80" s="1">
        <f t="shared" si="1"/>
        <v>10</v>
      </c>
      <c r="I80" s="3">
        <v>4</v>
      </c>
      <c r="J80" s="4" t="s">
        <v>3</v>
      </c>
      <c r="K80" s="4" t="s">
        <v>1</v>
      </c>
      <c r="L80" s="3">
        <v>22</v>
      </c>
      <c r="M80" s="3">
        <v>170</v>
      </c>
    </row>
    <row r="81" spans="1:13" ht="15.75" customHeight="1">
      <c r="A81">
        <v>2018</v>
      </c>
      <c r="B81" s="3">
        <v>1</v>
      </c>
      <c r="C81" s="3">
        <v>1</v>
      </c>
      <c r="D81" s="3">
        <v>1</v>
      </c>
      <c r="E81" s="3">
        <v>4</v>
      </c>
      <c r="F81" s="3">
        <v>1</v>
      </c>
      <c r="G81" s="3">
        <v>2</v>
      </c>
      <c r="H81" s="1">
        <f t="shared" si="1"/>
        <v>10</v>
      </c>
      <c r="I81" s="3">
        <v>6</v>
      </c>
      <c r="J81" s="4" t="s">
        <v>3</v>
      </c>
      <c r="K81" s="4" t="s">
        <v>1</v>
      </c>
      <c r="L81" s="3">
        <v>24</v>
      </c>
      <c r="M81" s="3">
        <v>170</v>
      </c>
    </row>
    <row r="82" spans="1:13" ht="15.75" customHeight="1">
      <c r="A82">
        <v>2018</v>
      </c>
      <c r="B82" s="3">
        <v>4</v>
      </c>
      <c r="C82" s="3">
        <v>3</v>
      </c>
      <c r="D82" s="3">
        <v>1</v>
      </c>
      <c r="E82" s="3">
        <v>1</v>
      </c>
      <c r="F82" s="3">
        <v>1</v>
      </c>
      <c r="G82" s="3">
        <v>2</v>
      </c>
      <c r="H82" s="1">
        <f t="shared" si="1"/>
        <v>12</v>
      </c>
      <c r="I82" s="3">
        <v>6</v>
      </c>
      <c r="J82" s="1" t="s">
        <v>4</v>
      </c>
      <c r="K82" s="4" t="s">
        <v>1</v>
      </c>
      <c r="L82" s="3">
        <v>24</v>
      </c>
      <c r="M82" s="3">
        <v>172</v>
      </c>
    </row>
    <row r="83" spans="1:13" ht="15.75" customHeight="1">
      <c r="A83">
        <v>2018</v>
      </c>
      <c r="B83" s="3">
        <v>0</v>
      </c>
      <c r="C83" s="3">
        <v>3</v>
      </c>
      <c r="D83" s="3">
        <v>4</v>
      </c>
      <c r="E83" s="3">
        <v>1</v>
      </c>
      <c r="F83" s="3">
        <v>0</v>
      </c>
      <c r="G83" s="3">
        <v>2</v>
      </c>
      <c r="H83" s="1">
        <f t="shared" si="1"/>
        <v>10</v>
      </c>
      <c r="I83" s="3">
        <v>4</v>
      </c>
      <c r="J83" s="4" t="s">
        <v>5</v>
      </c>
      <c r="K83" s="4" t="s">
        <v>1</v>
      </c>
      <c r="L83" s="3">
        <v>24</v>
      </c>
      <c r="M83" s="3">
        <v>166</v>
      </c>
    </row>
    <row r="84" spans="1:13" ht="14">
      <c r="A84">
        <v>2018</v>
      </c>
      <c r="B84" s="3">
        <v>2</v>
      </c>
      <c r="C84" s="3">
        <v>2</v>
      </c>
      <c r="D84" s="3">
        <v>2</v>
      </c>
      <c r="E84" s="3">
        <v>2</v>
      </c>
      <c r="F84" s="3">
        <v>1</v>
      </c>
      <c r="G84" s="3">
        <v>2</v>
      </c>
      <c r="H84" s="1">
        <f t="shared" si="1"/>
        <v>11</v>
      </c>
      <c r="I84" s="3">
        <v>6</v>
      </c>
      <c r="J84" s="4" t="s">
        <v>3</v>
      </c>
      <c r="K84" s="4" t="s">
        <v>1</v>
      </c>
      <c r="L84" s="3">
        <v>29</v>
      </c>
      <c r="M84" s="3">
        <v>171</v>
      </c>
    </row>
    <row r="85" spans="1:13" ht="15.75" customHeight="1">
      <c r="A85">
        <v>2018</v>
      </c>
      <c r="B85" s="5">
        <v>2</v>
      </c>
      <c r="C85" s="3">
        <v>2</v>
      </c>
      <c r="D85" s="3">
        <v>1</v>
      </c>
      <c r="E85" s="3">
        <v>2</v>
      </c>
      <c r="F85" s="3">
        <v>0</v>
      </c>
      <c r="G85" s="3">
        <v>2</v>
      </c>
      <c r="H85" s="1">
        <f t="shared" si="1"/>
        <v>9</v>
      </c>
      <c r="I85" s="3">
        <v>5</v>
      </c>
      <c r="J85" s="1" t="s">
        <v>4</v>
      </c>
      <c r="K85" s="4" t="s">
        <v>1</v>
      </c>
      <c r="L85" s="3">
        <v>27</v>
      </c>
      <c r="M85" s="3">
        <v>164</v>
      </c>
    </row>
    <row r="86" spans="1:13" ht="15.75" customHeight="1">
      <c r="A86">
        <v>2018</v>
      </c>
      <c r="B86" s="3">
        <v>1</v>
      </c>
      <c r="C86" s="3">
        <v>2</v>
      </c>
      <c r="D86" s="3">
        <v>1</v>
      </c>
      <c r="E86" s="3">
        <v>3</v>
      </c>
      <c r="F86" s="3">
        <v>3</v>
      </c>
      <c r="G86" s="3">
        <v>1</v>
      </c>
      <c r="H86" s="1">
        <f t="shared" si="1"/>
        <v>11</v>
      </c>
      <c r="I86" s="3">
        <v>6</v>
      </c>
      <c r="J86" s="4" t="s">
        <v>3</v>
      </c>
      <c r="K86" s="4" t="s">
        <v>1</v>
      </c>
      <c r="L86" s="3">
        <v>28</v>
      </c>
      <c r="M86" s="3">
        <v>178</v>
      </c>
    </row>
    <row r="87" spans="1:13" ht="15.75" customHeight="1">
      <c r="A87">
        <v>2018</v>
      </c>
      <c r="B87" s="3">
        <v>0</v>
      </c>
      <c r="C87" s="3">
        <v>3</v>
      </c>
      <c r="D87" s="3">
        <v>0</v>
      </c>
      <c r="E87" s="3">
        <v>2</v>
      </c>
      <c r="F87" s="3">
        <v>3</v>
      </c>
      <c r="G87" s="3">
        <v>2</v>
      </c>
      <c r="H87" s="1">
        <f t="shared" si="1"/>
        <v>10</v>
      </c>
      <c r="I87" s="3">
        <v>4</v>
      </c>
      <c r="J87" s="4" t="s">
        <v>3</v>
      </c>
      <c r="K87" s="4" t="s">
        <v>1</v>
      </c>
      <c r="L87" s="3">
        <v>29</v>
      </c>
      <c r="M87" s="3">
        <v>174</v>
      </c>
    </row>
    <row r="88" spans="1:13" ht="15.75" customHeight="1">
      <c r="A88">
        <v>2018</v>
      </c>
      <c r="B88" s="3">
        <v>2</v>
      </c>
      <c r="C88" s="3">
        <v>0</v>
      </c>
      <c r="D88" s="3">
        <v>2</v>
      </c>
      <c r="E88" s="3">
        <v>3</v>
      </c>
      <c r="F88" s="3">
        <v>0</v>
      </c>
      <c r="G88" s="3">
        <v>3</v>
      </c>
      <c r="H88" s="1">
        <f t="shared" si="1"/>
        <v>10</v>
      </c>
      <c r="I88" s="3">
        <v>4</v>
      </c>
      <c r="J88" s="1" t="s">
        <v>4</v>
      </c>
      <c r="K88" s="4" t="s">
        <v>0</v>
      </c>
      <c r="L88" s="3">
        <v>27</v>
      </c>
      <c r="M88" s="3">
        <v>189</v>
      </c>
    </row>
    <row r="89" spans="1:13" ht="15.75" customHeight="1">
      <c r="A89">
        <v>2018</v>
      </c>
      <c r="B89" s="3">
        <v>1</v>
      </c>
      <c r="C89" s="3">
        <v>0</v>
      </c>
      <c r="D89" s="3">
        <v>1</v>
      </c>
      <c r="E89" s="3">
        <v>2</v>
      </c>
      <c r="F89" s="3">
        <v>2</v>
      </c>
      <c r="G89" s="3">
        <v>4</v>
      </c>
      <c r="H89" s="1">
        <f t="shared" si="1"/>
        <v>10</v>
      </c>
      <c r="I89" s="3">
        <v>5</v>
      </c>
      <c r="J89" s="1" t="s">
        <v>4</v>
      </c>
      <c r="K89" s="4" t="s">
        <v>1</v>
      </c>
      <c r="L89" s="3">
        <v>31</v>
      </c>
      <c r="M89" s="3">
        <v>161</v>
      </c>
    </row>
    <row r="90" spans="1:13" ht="15.75" customHeight="1">
      <c r="A90">
        <v>2018</v>
      </c>
      <c r="B90" s="3">
        <v>1</v>
      </c>
      <c r="C90" s="3">
        <v>2</v>
      </c>
      <c r="D90" s="3">
        <v>1</v>
      </c>
      <c r="E90" s="3">
        <v>4</v>
      </c>
      <c r="F90" s="3">
        <v>1</v>
      </c>
      <c r="G90" s="3">
        <v>1</v>
      </c>
      <c r="H90" s="1">
        <f t="shared" si="1"/>
        <v>10</v>
      </c>
      <c r="I90" s="3">
        <v>6</v>
      </c>
      <c r="J90" s="4" t="s">
        <v>2</v>
      </c>
      <c r="K90" s="4" t="s">
        <v>1</v>
      </c>
      <c r="L90" s="3">
        <v>34</v>
      </c>
      <c r="M90" s="3">
        <v>157</v>
      </c>
    </row>
    <row r="91" spans="1:13" ht="15.75" customHeight="1">
      <c r="A91">
        <v>2018</v>
      </c>
      <c r="B91" s="3">
        <v>2</v>
      </c>
      <c r="C91" s="3">
        <v>3</v>
      </c>
      <c r="D91" s="3">
        <v>3</v>
      </c>
      <c r="E91" s="3">
        <v>2</v>
      </c>
      <c r="F91" s="3">
        <v>0</v>
      </c>
      <c r="G91" s="3">
        <v>0</v>
      </c>
      <c r="H91" s="1">
        <f t="shared" si="1"/>
        <v>10</v>
      </c>
      <c r="I91" s="3">
        <v>4</v>
      </c>
      <c r="J91" s="4" t="s">
        <v>3</v>
      </c>
      <c r="K91" s="4" t="s">
        <v>0</v>
      </c>
      <c r="L91" s="3">
        <v>32</v>
      </c>
      <c r="M91" s="3">
        <v>168</v>
      </c>
    </row>
    <row r="92" spans="1:13" ht="15.75" customHeight="1">
      <c r="A92">
        <v>2018</v>
      </c>
      <c r="B92" s="3">
        <v>0</v>
      </c>
      <c r="C92" s="3">
        <v>0</v>
      </c>
      <c r="D92" s="3">
        <v>5</v>
      </c>
      <c r="E92" s="3">
        <v>3</v>
      </c>
      <c r="F92" s="3">
        <v>2</v>
      </c>
      <c r="G92" s="3">
        <v>1</v>
      </c>
      <c r="H92" s="1">
        <f t="shared" si="1"/>
        <v>11</v>
      </c>
      <c r="I92" s="3">
        <v>4</v>
      </c>
      <c r="J92" s="4" t="s">
        <v>4</v>
      </c>
      <c r="K92" s="4" t="s">
        <v>1</v>
      </c>
      <c r="L92" s="3">
        <v>42</v>
      </c>
      <c r="M92" s="3">
        <v>175</v>
      </c>
    </row>
    <row r="93" spans="1:13" ht="15.75" customHeight="1">
      <c r="A93">
        <v>2018</v>
      </c>
      <c r="B93" s="3">
        <v>1</v>
      </c>
      <c r="C93" s="3">
        <v>2</v>
      </c>
      <c r="D93" s="3">
        <v>1</v>
      </c>
      <c r="E93" s="3">
        <v>2</v>
      </c>
      <c r="F93" s="3">
        <v>2</v>
      </c>
      <c r="G93" s="3">
        <v>2</v>
      </c>
      <c r="H93" s="1">
        <f t="shared" si="1"/>
        <v>10</v>
      </c>
      <c r="I93" s="3">
        <v>6</v>
      </c>
      <c r="J93" s="4" t="s">
        <v>6</v>
      </c>
      <c r="K93" s="4" t="s">
        <v>1</v>
      </c>
      <c r="L93" s="3">
        <v>28</v>
      </c>
      <c r="M93" s="3">
        <v>180</v>
      </c>
    </row>
    <row r="94" spans="1:13" ht="15.75" customHeight="1">
      <c r="A94">
        <v>2018</v>
      </c>
      <c r="B94" s="3">
        <v>2</v>
      </c>
      <c r="C94" s="3">
        <v>1</v>
      </c>
      <c r="D94" s="3">
        <v>4</v>
      </c>
      <c r="E94" s="3">
        <v>1</v>
      </c>
      <c r="F94" s="3">
        <v>2</v>
      </c>
      <c r="G94" s="3">
        <v>0</v>
      </c>
      <c r="H94" s="1">
        <f t="shared" si="1"/>
        <v>10</v>
      </c>
      <c r="I94" s="3">
        <v>5</v>
      </c>
      <c r="J94" s="4" t="s">
        <v>6</v>
      </c>
      <c r="K94" s="4" t="s">
        <v>1</v>
      </c>
      <c r="L94" s="3">
        <v>31</v>
      </c>
      <c r="M94" s="3">
        <v>160</v>
      </c>
    </row>
    <row r="95" spans="1:13" ht="15.75" customHeight="1">
      <c r="A95">
        <v>2019</v>
      </c>
      <c r="B95">
        <v>0</v>
      </c>
      <c r="C95">
        <v>1</v>
      </c>
      <c r="D95">
        <v>4</v>
      </c>
      <c r="E95">
        <v>1</v>
      </c>
      <c r="F95">
        <v>2</v>
      </c>
      <c r="G95">
        <v>1</v>
      </c>
      <c r="H95">
        <v>9</v>
      </c>
      <c r="I95">
        <v>5</v>
      </c>
      <c r="J95" t="s">
        <v>3</v>
      </c>
      <c r="K95" s="6" t="s">
        <v>1</v>
      </c>
      <c r="L95">
        <v>22</v>
      </c>
      <c r="M95">
        <v>180</v>
      </c>
    </row>
    <row r="96" spans="1:13" ht="15.75" customHeight="1">
      <c r="A96">
        <v>2019</v>
      </c>
      <c r="B96">
        <v>3</v>
      </c>
      <c r="C96">
        <v>1</v>
      </c>
      <c r="D96">
        <v>2</v>
      </c>
      <c r="E96">
        <v>1</v>
      </c>
      <c r="F96">
        <v>1</v>
      </c>
      <c r="G96">
        <v>1</v>
      </c>
      <c r="H96">
        <v>9</v>
      </c>
      <c r="I96">
        <v>6</v>
      </c>
      <c r="J96" t="s">
        <v>3</v>
      </c>
      <c r="K96" t="s">
        <v>0</v>
      </c>
      <c r="L96">
        <v>22</v>
      </c>
      <c r="M96">
        <v>187</v>
      </c>
    </row>
    <row r="97" spans="1:13" ht="15.75" customHeight="1">
      <c r="A97">
        <v>2019</v>
      </c>
      <c r="B97">
        <v>1</v>
      </c>
      <c r="C97">
        <v>1</v>
      </c>
      <c r="D97">
        <v>3</v>
      </c>
      <c r="E97">
        <v>1</v>
      </c>
      <c r="F97">
        <v>2</v>
      </c>
      <c r="G97">
        <v>2</v>
      </c>
      <c r="H97">
        <v>10</v>
      </c>
      <c r="I97">
        <v>6</v>
      </c>
      <c r="J97" t="s">
        <v>3</v>
      </c>
      <c r="K97" t="s">
        <v>0</v>
      </c>
      <c r="L97">
        <v>20</v>
      </c>
      <c r="M97">
        <v>178</v>
      </c>
    </row>
    <row r="98" spans="1:13" ht="15.75" customHeight="1">
      <c r="A98">
        <v>2019</v>
      </c>
      <c r="B98">
        <v>1</v>
      </c>
      <c r="C98">
        <v>1</v>
      </c>
      <c r="D98">
        <v>2</v>
      </c>
      <c r="E98">
        <v>2</v>
      </c>
      <c r="F98">
        <v>3</v>
      </c>
      <c r="G98">
        <v>2</v>
      </c>
      <c r="H98">
        <v>11</v>
      </c>
      <c r="I98">
        <v>6</v>
      </c>
      <c r="J98" s="1" t="s">
        <v>4</v>
      </c>
      <c r="K98" s="6" t="s">
        <v>0</v>
      </c>
      <c r="L98">
        <v>22</v>
      </c>
      <c r="M98">
        <v>173</v>
      </c>
    </row>
    <row r="99" spans="1:13" ht="15.75" customHeight="1">
      <c r="A99">
        <v>2019</v>
      </c>
      <c r="B99">
        <v>2</v>
      </c>
      <c r="C99">
        <v>0</v>
      </c>
      <c r="D99">
        <v>4</v>
      </c>
      <c r="E99">
        <v>1</v>
      </c>
      <c r="F99">
        <v>2</v>
      </c>
      <c r="G99">
        <v>0</v>
      </c>
      <c r="H99">
        <v>9</v>
      </c>
      <c r="I99">
        <v>4</v>
      </c>
      <c r="J99" s="4" t="s">
        <v>5</v>
      </c>
      <c r="K99" s="6" t="s">
        <v>1</v>
      </c>
      <c r="L99">
        <v>21</v>
      </c>
      <c r="M99">
        <v>162</v>
      </c>
    </row>
    <row r="100" spans="1:13" ht="15.75" customHeight="1">
      <c r="A100">
        <v>2019</v>
      </c>
      <c r="B100">
        <v>2</v>
      </c>
      <c r="C100">
        <v>0</v>
      </c>
      <c r="D100">
        <v>1</v>
      </c>
      <c r="E100">
        <v>2</v>
      </c>
      <c r="F100">
        <v>5</v>
      </c>
      <c r="G100">
        <v>0</v>
      </c>
      <c r="H100">
        <v>10</v>
      </c>
      <c r="I100">
        <v>4</v>
      </c>
      <c r="J100" s="1" t="s">
        <v>16</v>
      </c>
    </row>
    <row r="101" spans="1:13" ht="15.75" customHeight="1">
      <c r="A101">
        <v>2019</v>
      </c>
      <c r="B101">
        <v>4</v>
      </c>
      <c r="C101">
        <v>0</v>
      </c>
      <c r="D101">
        <v>2</v>
      </c>
      <c r="E101">
        <v>3</v>
      </c>
      <c r="F101">
        <v>0</v>
      </c>
      <c r="G101">
        <v>1</v>
      </c>
      <c r="H101">
        <v>10</v>
      </c>
      <c r="I101">
        <v>4</v>
      </c>
      <c r="J101" t="s">
        <v>3</v>
      </c>
    </row>
    <row r="102" spans="1:13" ht="15.75" customHeight="1">
      <c r="A102">
        <v>2019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4</v>
      </c>
      <c r="H102">
        <v>9</v>
      </c>
      <c r="I102">
        <v>5</v>
      </c>
      <c r="J102" s="4" t="s">
        <v>5</v>
      </c>
      <c r="K102" t="s">
        <v>1</v>
      </c>
      <c r="L102">
        <v>29</v>
      </c>
      <c r="M102">
        <v>161</v>
      </c>
    </row>
    <row r="103" spans="1:13" ht="15.75" customHeight="1">
      <c r="A103">
        <v>2019</v>
      </c>
      <c r="B103">
        <v>3</v>
      </c>
      <c r="C103">
        <v>0</v>
      </c>
      <c r="D103">
        <v>2</v>
      </c>
      <c r="E103">
        <v>4</v>
      </c>
      <c r="F103">
        <v>1</v>
      </c>
      <c r="G103">
        <v>1</v>
      </c>
      <c r="H103">
        <v>11</v>
      </c>
      <c r="I103">
        <v>5</v>
      </c>
      <c r="J103" s="4" t="s">
        <v>3</v>
      </c>
      <c r="K103" t="s">
        <v>0</v>
      </c>
      <c r="L103">
        <v>22</v>
      </c>
      <c r="M103">
        <v>187</v>
      </c>
    </row>
    <row r="104" spans="1:13" ht="15.75" customHeight="1">
      <c r="A104">
        <v>2019</v>
      </c>
      <c r="B104">
        <v>1</v>
      </c>
      <c r="C104">
        <v>3</v>
      </c>
      <c r="D104">
        <v>1</v>
      </c>
      <c r="E104">
        <v>2</v>
      </c>
      <c r="F104">
        <v>2</v>
      </c>
      <c r="G104">
        <v>1</v>
      </c>
      <c r="H104">
        <v>10</v>
      </c>
      <c r="I104">
        <v>6</v>
      </c>
      <c r="J104" s="4" t="s">
        <v>5</v>
      </c>
      <c r="K104" s="6" t="s">
        <v>1</v>
      </c>
      <c r="L104">
        <v>20</v>
      </c>
      <c r="M104">
        <v>174</v>
      </c>
    </row>
    <row r="105" spans="1:13" ht="15.75" customHeight="1">
      <c r="A105">
        <v>2019</v>
      </c>
      <c r="B105">
        <v>3</v>
      </c>
      <c r="C105">
        <v>1</v>
      </c>
      <c r="D105">
        <v>2</v>
      </c>
      <c r="E105">
        <v>2</v>
      </c>
      <c r="F105">
        <v>2</v>
      </c>
      <c r="G105">
        <v>0</v>
      </c>
      <c r="H105">
        <v>10</v>
      </c>
      <c r="I105">
        <v>5</v>
      </c>
      <c r="J105" t="s">
        <v>3</v>
      </c>
      <c r="K105" s="6" t="s">
        <v>1</v>
      </c>
      <c r="L105">
        <v>19</v>
      </c>
      <c r="M105">
        <v>173</v>
      </c>
    </row>
    <row r="106" spans="1:13" ht="15.75" customHeight="1">
      <c r="A106">
        <v>2019</v>
      </c>
      <c r="B106">
        <v>4</v>
      </c>
      <c r="C106">
        <v>1</v>
      </c>
      <c r="D106">
        <v>2</v>
      </c>
      <c r="E106">
        <v>1</v>
      </c>
      <c r="F106">
        <v>0</v>
      </c>
      <c r="G106">
        <v>1</v>
      </c>
      <c r="H106">
        <v>9</v>
      </c>
      <c r="I106">
        <v>5</v>
      </c>
      <c r="J106" t="s">
        <v>3</v>
      </c>
      <c r="K106" s="6" t="s">
        <v>1</v>
      </c>
      <c r="L106">
        <v>18</v>
      </c>
      <c r="M106">
        <v>172</v>
      </c>
    </row>
    <row r="107" spans="1:13" ht="15.75" customHeight="1">
      <c r="A107">
        <v>2019</v>
      </c>
      <c r="B107">
        <v>1</v>
      </c>
      <c r="C107">
        <v>2</v>
      </c>
      <c r="D107">
        <v>2</v>
      </c>
      <c r="E107">
        <v>0</v>
      </c>
      <c r="F107">
        <v>1</v>
      </c>
      <c r="G107">
        <v>3</v>
      </c>
      <c r="H107">
        <v>9</v>
      </c>
      <c r="I107">
        <v>5</v>
      </c>
      <c r="J107" s="1" t="s">
        <v>4</v>
      </c>
      <c r="K107" s="6" t="s">
        <v>0</v>
      </c>
      <c r="L107">
        <v>19</v>
      </c>
      <c r="M107">
        <v>176</v>
      </c>
    </row>
    <row r="108" spans="1:13" ht="15.75" customHeight="1">
      <c r="A108">
        <v>2019</v>
      </c>
      <c r="B108">
        <v>1</v>
      </c>
      <c r="C108">
        <v>4</v>
      </c>
      <c r="D108">
        <v>2</v>
      </c>
      <c r="E108">
        <v>2</v>
      </c>
      <c r="F108">
        <v>0</v>
      </c>
      <c r="G108">
        <v>1</v>
      </c>
      <c r="H108">
        <v>10</v>
      </c>
      <c r="I108">
        <v>5</v>
      </c>
      <c r="J108" s="1" t="s">
        <v>4</v>
      </c>
      <c r="K108" s="6" t="s">
        <v>0</v>
      </c>
      <c r="L108">
        <v>20</v>
      </c>
      <c r="M108">
        <v>170</v>
      </c>
    </row>
    <row r="109" spans="1:13" ht="15.75" customHeight="1">
      <c r="A109">
        <v>2019</v>
      </c>
      <c r="B109">
        <v>1</v>
      </c>
      <c r="C109">
        <v>4</v>
      </c>
      <c r="D109">
        <v>1</v>
      </c>
      <c r="E109">
        <v>1</v>
      </c>
      <c r="F109">
        <v>1</v>
      </c>
      <c r="G109">
        <v>1</v>
      </c>
      <c r="H109">
        <v>9</v>
      </c>
      <c r="I109">
        <v>6</v>
      </c>
      <c r="J109" s="4" t="s">
        <v>5</v>
      </c>
      <c r="K109" t="s">
        <v>1</v>
      </c>
      <c r="L109">
        <v>27</v>
      </c>
      <c r="M109">
        <v>168</v>
      </c>
    </row>
    <row r="110" spans="1:13" ht="15.75" customHeight="1">
      <c r="A110">
        <v>2019</v>
      </c>
      <c r="B110">
        <v>1</v>
      </c>
      <c r="C110">
        <v>1</v>
      </c>
      <c r="D110">
        <v>0</v>
      </c>
      <c r="E110">
        <v>3</v>
      </c>
      <c r="F110">
        <v>3</v>
      </c>
      <c r="G110">
        <v>2</v>
      </c>
      <c r="H110">
        <v>10</v>
      </c>
      <c r="I110">
        <v>5</v>
      </c>
      <c r="J110" t="s">
        <v>3</v>
      </c>
      <c r="K110" s="6" t="s">
        <v>1</v>
      </c>
      <c r="L110">
        <v>22</v>
      </c>
      <c r="M110">
        <v>160</v>
      </c>
    </row>
    <row r="111" spans="1:13" ht="15.75" customHeight="1">
      <c r="A111">
        <v>2019</v>
      </c>
      <c r="B111">
        <v>4</v>
      </c>
      <c r="C111">
        <v>1</v>
      </c>
      <c r="D111">
        <v>3</v>
      </c>
      <c r="E111">
        <v>3</v>
      </c>
      <c r="F111">
        <v>1</v>
      </c>
      <c r="G111">
        <v>0</v>
      </c>
      <c r="H111">
        <v>12</v>
      </c>
      <c r="I111">
        <v>5</v>
      </c>
      <c r="J111" t="s">
        <v>3</v>
      </c>
      <c r="K111" t="s">
        <v>1</v>
      </c>
      <c r="L111">
        <v>25</v>
      </c>
      <c r="M111">
        <v>166</v>
      </c>
    </row>
    <row r="112" spans="1:13" ht="15.75" customHeight="1">
      <c r="A112">
        <v>2019</v>
      </c>
      <c r="B112">
        <v>1</v>
      </c>
      <c r="C112">
        <v>1</v>
      </c>
      <c r="D112">
        <v>0</v>
      </c>
      <c r="E112">
        <v>3</v>
      </c>
      <c r="F112">
        <v>1</v>
      </c>
      <c r="G112">
        <v>3</v>
      </c>
      <c r="H112">
        <v>9</v>
      </c>
      <c r="I112">
        <v>5</v>
      </c>
      <c r="J112" s="4" t="s">
        <v>3</v>
      </c>
      <c r="K112" s="6" t="s">
        <v>1</v>
      </c>
      <c r="L112">
        <v>22</v>
      </c>
      <c r="M112">
        <v>162</v>
      </c>
    </row>
    <row r="113" spans="1:13" ht="15.75" customHeight="1">
      <c r="A113">
        <v>2019</v>
      </c>
      <c r="B113">
        <v>3</v>
      </c>
      <c r="C113">
        <v>1</v>
      </c>
      <c r="D113">
        <v>2</v>
      </c>
      <c r="E113">
        <v>0</v>
      </c>
      <c r="F113">
        <v>3</v>
      </c>
      <c r="G113">
        <v>0</v>
      </c>
      <c r="H113">
        <v>9</v>
      </c>
      <c r="I113">
        <v>4</v>
      </c>
      <c r="J113" s="1" t="s">
        <v>4</v>
      </c>
      <c r="K113" t="s">
        <v>1</v>
      </c>
      <c r="L113">
        <v>29</v>
      </c>
      <c r="M113">
        <v>174</v>
      </c>
    </row>
    <row r="114" spans="1:13" ht="15.75" customHeight="1">
      <c r="A114">
        <v>2019</v>
      </c>
      <c r="B114">
        <v>2</v>
      </c>
      <c r="C114">
        <v>0</v>
      </c>
      <c r="D114">
        <v>3</v>
      </c>
      <c r="E114">
        <v>1</v>
      </c>
      <c r="F114">
        <v>1</v>
      </c>
      <c r="G114">
        <v>2</v>
      </c>
      <c r="H114">
        <v>9</v>
      </c>
      <c r="I114">
        <v>5</v>
      </c>
      <c r="J114" s="4" t="s">
        <v>2</v>
      </c>
      <c r="K114" t="s">
        <v>1</v>
      </c>
      <c r="L114">
        <v>33</v>
      </c>
      <c r="M114">
        <v>171</v>
      </c>
    </row>
    <row r="115" spans="1:13" ht="15.75" customHeight="1">
      <c r="A115">
        <v>2019</v>
      </c>
      <c r="B115">
        <v>1</v>
      </c>
      <c r="C115">
        <v>0</v>
      </c>
      <c r="D115">
        <v>0</v>
      </c>
      <c r="E115">
        <v>2</v>
      </c>
      <c r="F115">
        <v>3</v>
      </c>
      <c r="G115">
        <v>4</v>
      </c>
      <c r="H115">
        <v>10</v>
      </c>
      <c r="I115">
        <v>4</v>
      </c>
      <c r="J115" s="1" t="s">
        <v>4</v>
      </c>
      <c r="K115" t="s">
        <v>1</v>
      </c>
      <c r="L115">
        <v>19</v>
      </c>
      <c r="M115">
        <v>164</v>
      </c>
    </row>
    <row r="116" spans="1:13" ht="15.75" customHeight="1">
      <c r="A116">
        <v>2019</v>
      </c>
      <c r="B116">
        <v>3</v>
      </c>
      <c r="C116">
        <v>1</v>
      </c>
      <c r="D116">
        <v>0</v>
      </c>
      <c r="E116">
        <v>1</v>
      </c>
      <c r="F116">
        <v>1</v>
      </c>
      <c r="G116">
        <v>3</v>
      </c>
      <c r="H116">
        <v>9</v>
      </c>
      <c r="I116">
        <v>5</v>
      </c>
      <c r="J116" s="4" t="s">
        <v>3</v>
      </c>
      <c r="K116" t="s">
        <v>1</v>
      </c>
      <c r="L116">
        <v>27</v>
      </c>
      <c r="M116">
        <v>176</v>
      </c>
    </row>
    <row r="117" spans="1:13" ht="15.75" customHeight="1">
      <c r="A117">
        <v>2019</v>
      </c>
      <c r="B117">
        <v>0</v>
      </c>
      <c r="C117">
        <v>2</v>
      </c>
      <c r="D117">
        <v>1</v>
      </c>
      <c r="E117">
        <v>2</v>
      </c>
      <c r="F117">
        <v>3</v>
      </c>
      <c r="G117">
        <v>1</v>
      </c>
      <c r="H117">
        <v>9</v>
      </c>
      <c r="I117">
        <v>5</v>
      </c>
      <c r="J117" s="4" t="s">
        <v>3</v>
      </c>
      <c r="K117" t="s">
        <v>0</v>
      </c>
      <c r="L117">
        <v>22</v>
      </c>
      <c r="M117">
        <v>177</v>
      </c>
    </row>
    <row r="118" spans="1:13" ht="15.75" customHeight="1">
      <c r="A118">
        <v>2019</v>
      </c>
      <c r="B118">
        <v>2</v>
      </c>
      <c r="C118">
        <v>1</v>
      </c>
      <c r="D118">
        <v>1</v>
      </c>
      <c r="E118">
        <v>2</v>
      </c>
      <c r="F118">
        <v>0</v>
      </c>
      <c r="G118">
        <v>3</v>
      </c>
      <c r="H118">
        <v>9</v>
      </c>
      <c r="I118">
        <v>5</v>
      </c>
      <c r="J118" s="4" t="s">
        <v>3</v>
      </c>
      <c r="K118" s="6" t="s">
        <v>1</v>
      </c>
      <c r="L118">
        <v>25</v>
      </c>
      <c r="M118">
        <v>157</v>
      </c>
    </row>
    <row r="119" spans="1:13" ht="15.75" customHeight="1">
      <c r="A119">
        <v>2019</v>
      </c>
      <c r="B119">
        <v>1</v>
      </c>
      <c r="C119">
        <v>2</v>
      </c>
      <c r="D119">
        <v>2</v>
      </c>
      <c r="E119">
        <v>0</v>
      </c>
      <c r="F119">
        <v>2</v>
      </c>
      <c r="G119">
        <v>2</v>
      </c>
      <c r="H119">
        <v>9</v>
      </c>
      <c r="I119">
        <v>5</v>
      </c>
      <c r="J119" s="1" t="s">
        <v>4</v>
      </c>
      <c r="K119" t="s">
        <v>0</v>
      </c>
      <c r="L119">
        <v>24</v>
      </c>
      <c r="M119">
        <v>174</v>
      </c>
    </row>
    <row r="120" spans="1:13" ht="15.75" customHeight="1">
      <c r="A120">
        <v>2019</v>
      </c>
      <c r="B120" s="3">
        <v>2</v>
      </c>
      <c r="C120" s="3">
        <v>2</v>
      </c>
      <c r="D120" s="3">
        <v>1</v>
      </c>
      <c r="E120" s="3">
        <v>1</v>
      </c>
      <c r="F120" s="3">
        <v>0</v>
      </c>
      <c r="G120" s="3">
        <v>4</v>
      </c>
      <c r="H120" s="3">
        <v>10</v>
      </c>
      <c r="I120" s="3">
        <v>5</v>
      </c>
      <c r="J120" s="4" t="s">
        <v>4</v>
      </c>
      <c r="K120" s="4" t="s">
        <v>1</v>
      </c>
      <c r="L120" s="3">
        <v>32</v>
      </c>
      <c r="M120" s="3">
        <v>171</v>
      </c>
    </row>
    <row r="121" spans="1:13" ht="15.75" customHeight="1">
      <c r="A121">
        <v>2019</v>
      </c>
      <c r="B121" s="3">
        <v>2</v>
      </c>
      <c r="C121" s="4">
        <v>0</v>
      </c>
      <c r="D121" s="3">
        <v>2</v>
      </c>
      <c r="E121" s="3">
        <v>2</v>
      </c>
      <c r="F121" s="3">
        <v>3</v>
      </c>
      <c r="G121" s="3">
        <v>1</v>
      </c>
      <c r="H121" s="3">
        <v>10</v>
      </c>
      <c r="I121" s="3">
        <v>5</v>
      </c>
      <c r="J121" s="4" t="s">
        <v>5</v>
      </c>
      <c r="K121" s="4" t="s">
        <v>0</v>
      </c>
      <c r="L121" s="3">
        <v>30</v>
      </c>
      <c r="M121" s="3">
        <v>189</v>
      </c>
    </row>
    <row r="122" spans="1:13" ht="15.75" customHeight="1">
      <c r="A122">
        <v>2019</v>
      </c>
      <c r="B122" s="3">
        <v>0</v>
      </c>
      <c r="C122" s="3">
        <v>1</v>
      </c>
      <c r="D122" s="3">
        <v>2</v>
      </c>
      <c r="E122" s="3">
        <v>0</v>
      </c>
      <c r="F122" s="3">
        <v>4</v>
      </c>
      <c r="G122" s="3">
        <v>2</v>
      </c>
      <c r="H122" s="3">
        <v>9</v>
      </c>
      <c r="I122" s="3">
        <v>4</v>
      </c>
      <c r="J122" s="4" t="s">
        <v>3</v>
      </c>
      <c r="K122" s="4" t="s">
        <v>1</v>
      </c>
      <c r="L122" s="3">
        <v>57</v>
      </c>
      <c r="M122" s="3">
        <v>173</v>
      </c>
    </row>
    <row r="123" spans="1:13" ht="15.75" customHeight="1">
      <c r="A123">
        <v>2019</v>
      </c>
      <c r="B123" s="3">
        <v>1</v>
      </c>
      <c r="C123" s="3">
        <v>1</v>
      </c>
      <c r="D123" s="3">
        <v>0</v>
      </c>
      <c r="E123" s="3">
        <v>2</v>
      </c>
      <c r="F123" s="3">
        <v>2</v>
      </c>
      <c r="G123" s="3">
        <v>3</v>
      </c>
      <c r="H123" s="3">
        <v>9</v>
      </c>
      <c r="I123" s="3">
        <v>5</v>
      </c>
      <c r="J123" s="4" t="s">
        <v>3</v>
      </c>
      <c r="K123" s="4" t="s">
        <v>1</v>
      </c>
      <c r="L123" s="3">
        <v>34</v>
      </c>
      <c r="M123" s="3">
        <v>164</v>
      </c>
    </row>
    <row r="124" spans="1:13" ht="15.75" customHeight="1">
      <c r="A124">
        <v>2019</v>
      </c>
      <c r="B124" s="3">
        <v>0</v>
      </c>
      <c r="C124" s="3">
        <v>1</v>
      </c>
      <c r="D124" s="3">
        <v>4</v>
      </c>
      <c r="E124" s="3">
        <v>1</v>
      </c>
      <c r="F124" s="3">
        <v>1</v>
      </c>
      <c r="G124" s="3">
        <v>2</v>
      </c>
      <c r="H124" s="3">
        <v>9</v>
      </c>
      <c r="I124" s="3">
        <v>5</v>
      </c>
      <c r="J124" s="4" t="s">
        <v>6</v>
      </c>
      <c r="K124" s="4" t="s">
        <v>0</v>
      </c>
      <c r="L124" s="3">
        <v>45</v>
      </c>
      <c r="M124" s="3">
        <v>198</v>
      </c>
    </row>
    <row r="125" spans="1:13" ht="15.75" customHeight="1">
      <c r="A125">
        <v>2019</v>
      </c>
      <c r="B125" s="3">
        <v>1</v>
      </c>
      <c r="C125" s="3">
        <v>1</v>
      </c>
      <c r="D125" s="3">
        <v>2</v>
      </c>
      <c r="E125" s="3">
        <v>2</v>
      </c>
      <c r="F125" s="3">
        <v>1</v>
      </c>
      <c r="G125" s="3">
        <v>1</v>
      </c>
      <c r="H125" s="3">
        <v>8</v>
      </c>
      <c r="I125" s="3">
        <v>6</v>
      </c>
      <c r="J125" s="4" t="s">
        <v>3</v>
      </c>
      <c r="K125" s="4" t="s">
        <v>0</v>
      </c>
      <c r="L125" s="3">
        <v>58</v>
      </c>
      <c r="M125" s="3">
        <v>173</v>
      </c>
    </row>
    <row r="126" spans="1:13" ht="15.75" customHeight="1">
      <c r="A126">
        <v>2019</v>
      </c>
      <c r="B126" s="3">
        <v>2</v>
      </c>
      <c r="C126" s="3">
        <v>1</v>
      </c>
      <c r="D126" s="3">
        <v>1</v>
      </c>
      <c r="E126" s="3">
        <v>3</v>
      </c>
      <c r="F126" s="3">
        <v>1</v>
      </c>
      <c r="G126" s="3">
        <v>2</v>
      </c>
      <c r="H126" s="3">
        <v>10</v>
      </c>
      <c r="I126" s="3">
        <v>6</v>
      </c>
      <c r="J126" s="4" t="s">
        <v>4</v>
      </c>
      <c r="K126" s="4" t="s">
        <v>0</v>
      </c>
      <c r="L126" s="3">
        <v>61</v>
      </c>
      <c r="M126" s="3">
        <v>182</v>
      </c>
    </row>
    <row r="127" spans="1:13" ht="15.75" customHeight="1">
      <c r="A127">
        <v>2019</v>
      </c>
      <c r="B127" s="3">
        <v>2</v>
      </c>
      <c r="C127" s="3">
        <v>5</v>
      </c>
      <c r="D127" s="3">
        <v>1</v>
      </c>
      <c r="E127" s="3">
        <v>1</v>
      </c>
      <c r="F127" s="3">
        <v>0</v>
      </c>
      <c r="G127" s="3">
        <v>2</v>
      </c>
      <c r="H127" s="3">
        <v>11</v>
      </c>
      <c r="I127" s="3">
        <v>5</v>
      </c>
      <c r="J127" s="1" t="s">
        <v>16</v>
      </c>
      <c r="K127" s="4"/>
      <c r="L127" s="4"/>
      <c r="M127" s="3"/>
    </row>
    <row r="128" spans="1:13" ht="15.75" customHeight="1">
      <c r="A128">
        <v>2019</v>
      </c>
      <c r="B128" s="3">
        <v>0</v>
      </c>
      <c r="C128" s="3">
        <v>1</v>
      </c>
      <c r="D128" s="3">
        <v>3</v>
      </c>
      <c r="E128" s="3">
        <v>3</v>
      </c>
      <c r="F128" s="3">
        <v>1</v>
      </c>
      <c r="G128" s="3">
        <v>0</v>
      </c>
      <c r="H128" s="3">
        <v>10</v>
      </c>
      <c r="I128" s="3">
        <v>5</v>
      </c>
      <c r="J128" s="1" t="s">
        <v>16</v>
      </c>
      <c r="K128" s="4"/>
      <c r="L128" s="4"/>
      <c r="M128" s="3"/>
    </row>
    <row r="129" spans="1:13" ht="15.75" customHeight="1">
      <c r="A129">
        <v>2019</v>
      </c>
      <c r="B129" s="3">
        <v>2</v>
      </c>
      <c r="C129" s="3">
        <v>2</v>
      </c>
      <c r="D129" s="3">
        <v>1</v>
      </c>
      <c r="E129" s="3">
        <v>1</v>
      </c>
      <c r="F129" s="3">
        <v>2</v>
      </c>
      <c r="G129" s="3">
        <v>2</v>
      </c>
      <c r="H129" s="3">
        <v>10</v>
      </c>
      <c r="I129" s="3">
        <v>6</v>
      </c>
      <c r="J129" s="4" t="s">
        <v>3</v>
      </c>
      <c r="K129" s="4" t="s">
        <v>1</v>
      </c>
      <c r="L129" s="3">
        <v>37</v>
      </c>
      <c r="M129" s="3">
        <v>173</v>
      </c>
    </row>
    <row r="130" spans="1:13" ht="15.75" customHeight="1">
      <c r="A130">
        <v>2019</v>
      </c>
      <c r="B130" s="3">
        <v>2</v>
      </c>
      <c r="C130" s="3">
        <v>1</v>
      </c>
      <c r="D130" s="3">
        <v>0</v>
      </c>
      <c r="E130" s="3">
        <v>2</v>
      </c>
      <c r="F130" s="3">
        <v>2</v>
      </c>
      <c r="G130" s="3">
        <v>3</v>
      </c>
      <c r="H130" s="3">
        <v>10</v>
      </c>
      <c r="I130" s="3">
        <v>5</v>
      </c>
      <c r="J130" s="4" t="s">
        <v>5</v>
      </c>
      <c r="K130" s="4" t="s">
        <v>1</v>
      </c>
      <c r="L130" s="3">
        <v>37</v>
      </c>
      <c r="M130" s="3">
        <v>170</v>
      </c>
    </row>
    <row r="131" spans="1:13" ht="15.75" customHeight="1">
      <c r="A131">
        <v>2019</v>
      </c>
      <c r="B131" s="3">
        <v>1</v>
      </c>
      <c r="C131" s="3">
        <v>1</v>
      </c>
      <c r="D131" s="3">
        <v>5</v>
      </c>
      <c r="E131" s="3">
        <v>3</v>
      </c>
      <c r="F131" s="3">
        <v>0</v>
      </c>
      <c r="G131" s="3">
        <v>0</v>
      </c>
      <c r="H131" s="3">
        <v>10</v>
      </c>
      <c r="I131" s="3">
        <v>4</v>
      </c>
      <c r="J131" s="4" t="s">
        <v>4</v>
      </c>
      <c r="K131" s="4" t="s">
        <v>1</v>
      </c>
      <c r="L131" s="3">
        <v>27</v>
      </c>
      <c r="M131" s="3">
        <v>175</v>
      </c>
    </row>
    <row r="132" spans="1:13" ht="15.75" customHeight="1">
      <c r="A132">
        <v>2019</v>
      </c>
      <c r="B132" s="3">
        <v>1</v>
      </c>
      <c r="C132" s="3">
        <v>2</v>
      </c>
      <c r="D132" s="3">
        <v>2</v>
      </c>
      <c r="E132" s="3">
        <v>2</v>
      </c>
      <c r="F132" s="3">
        <v>1</v>
      </c>
      <c r="G132" s="3">
        <v>2</v>
      </c>
      <c r="H132" s="3">
        <v>10</v>
      </c>
      <c r="I132" s="3">
        <v>6</v>
      </c>
      <c r="J132" s="4" t="s">
        <v>3</v>
      </c>
      <c r="K132" s="4" t="s">
        <v>1</v>
      </c>
      <c r="L132" s="3">
        <v>27</v>
      </c>
      <c r="M132" s="3">
        <v>166</v>
      </c>
    </row>
    <row r="133" spans="1:13" ht="15.75" customHeight="1">
      <c r="A133">
        <v>2019</v>
      </c>
      <c r="B133" s="3">
        <v>0</v>
      </c>
      <c r="C133" s="3">
        <v>1</v>
      </c>
      <c r="D133" s="3">
        <v>1</v>
      </c>
      <c r="E133" s="3">
        <v>2</v>
      </c>
      <c r="F133" s="3">
        <v>2</v>
      </c>
      <c r="G133" s="3">
        <v>3</v>
      </c>
      <c r="H133" s="3">
        <v>9</v>
      </c>
      <c r="I133" s="3">
        <v>5</v>
      </c>
      <c r="J133" s="4" t="s">
        <v>3</v>
      </c>
      <c r="K133" s="4" t="s">
        <v>1</v>
      </c>
      <c r="L133" s="3">
        <v>45</v>
      </c>
      <c r="M133" s="3">
        <v>163</v>
      </c>
    </row>
    <row r="134" spans="1:13" ht="15.75" customHeight="1">
      <c r="A134">
        <v>2019</v>
      </c>
      <c r="B134" s="3">
        <v>1</v>
      </c>
      <c r="C134" s="3">
        <v>3</v>
      </c>
      <c r="D134" s="3">
        <v>1</v>
      </c>
      <c r="E134" s="3">
        <v>2</v>
      </c>
      <c r="F134" s="3">
        <v>1</v>
      </c>
      <c r="G134" s="3">
        <v>3</v>
      </c>
      <c r="H134" s="3">
        <v>11</v>
      </c>
      <c r="I134" s="3">
        <v>6</v>
      </c>
      <c r="J134" s="4" t="s">
        <v>3</v>
      </c>
      <c r="K134" s="4" t="s">
        <v>1</v>
      </c>
      <c r="L134" s="3">
        <v>37</v>
      </c>
      <c r="M134" s="7">
        <v>166</v>
      </c>
    </row>
    <row r="135" spans="1:13" ht="15.75" customHeight="1">
      <c r="A135">
        <v>2019</v>
      </c>
      <c r="B135" s="3">
        <v>1</v>
      </c>
      <c r="C135" s="3">
        <v>2</v>
      </c>
      <c r="D135" s="3">
        <v>1</v>
      </c>
      <c r="E135" s="3">
        <v>1</v>
      </c>
      <c r="F135" s="3">
        <v>1</v>
      </c>
      <c r="G135" s="3">
        <v>3</v>
      </c>
      <c r="H135" s="3">
        <v>9</v>
      </c>
      <c r="I135" s="3">
        <v>6</v>
      </c>
      <c r="J135" s="4" t="s">
        <v>4</v>
      </c>
      <c r="K135" s="4" t="s">
        <v>0</v>
      </c>
      <c r="L135" s="3">
        <v>37</v>
      </c>
      <c r="M135" s="3">
        <v>178</v>
      </c>
    </row>
    <row r="136" spans="1:13" ht="15.75" customHeight="1">
      <c r="A136">
        <v>2019</v>
      </c>
      <c r="B136">
        <v>1</v>
      </c>
      <c r="C136">
        <v>2</v>
      </c>
      <c r="D136">
        <v>0</v>
      </c>
      <c r="E136">
        <v>2</v>
      </c>
      <c r="F136">
        <v>3</v>
      </c>
      <c r="G136">
        <v>2</v>
      </c>
      <c r="H136">
        <v>10</v>
      </c>
      <c r="I136">
        <v>5</v>
      </c>
      <c r="J136" t="s">
        <v>5</v>
      </c>
      <c r="K136" t="s">
        <v>1</v>
      </c>
      <c r="L136">
        <v>30</v>
      </c>
      <c r="M136">
        <v>161</v>
      </c>
    </row>
    <row r="137" spans="1:13" ht="15.75" customHeight="1">
      <c r="A137">
        <v>2019</v>
      </c>
      <c r="B137">
        <v>3</v>
      </c>
      <c r="C137">
        <v>1</v>
      </c>
      <c r="D137">
        <v>4</v>
      </c>
      <c r="E137">
        <v>2</v>
      </c>
      <c r="F137">
        <v>1</v>
      </c>
      <c r="G137">
        <v>1</v>
      </c>
      <c r="H137">
        <v>12</v>
      </c>
      <c r="I137">
        <v>6</v>
      </c>
      <c r="J137" t="s">
        <v>3</v>
      </c>
      <c r="K137" t="s">
        <v>1</v>
      </c>
      <c r="L137">
        <v>25</v>
      </c>
      <c r="M137">
        <v>168</v>
      </c>
    </row>
    <row r="138" spans="1:13" ht="15.75" customHeight="1">
      <c r="A138">
        <v>2019</v>
      </c>
      <c r="B138">
        <v>2</v>
      </c>
      <c r="C138">
        <v>2</v>
      </c>
      <c r="D138">
        <v>1</v>
      </c>
      <c r="E138">
        <v>3</v>
      </c>
      <c r="F138">
        <v>1</v>
      </c>
      <c r="G138">
        <v>1</v>
      </c>
      <c r="H138">
        <v>10</v>
      </c>
      <c r="I138">
        <v>6</v>
      </c>
      <c r="J138" t="s">
        <v>5</v>
      </c>
      <c r="K138" t="s">
        <v>1</v>
      </c>
      <c r="L138">
        <v>28</v>
      </c>
      <c r="M138">
        <v>163</v>
      </c>
    </row>
    <row r="139" spans="1:13" ht="15.75" customHeight="1">
      <c r="A139">
        <v>2019</v>
      </c>
      <c r="B139">
        <v>1</v>
      </c>
      <c r="C139">
        <v>4</v>
      </c>
      <c r="D139">
        <v>0</v>
      </c>
      <c r="E139">
        <v>3</v>
      </c>
      <c r="F139">
        <v>0</v>
      </c>
      <c r="G139">
        <v>2</v>
      </c>
      <c r="H139">
        <v>10</v>
      </c>
      <c r="I139">
        <v>5</v>
      </c>
      <c r="J139" t="s">
        <v>3</v>
      </c>
      <c r="K139" t="s">
        <v>1</v>
      </c>
      <c r="L139">
        <v>29</v>
      </c>
      <c r="M139">
        <v>172</v>
      </c>
    </row>
    <row r="140" spans="1:13" ht="15.75" customHeight="1">
      <c r="A140">
        <v>2019</v>
      </c>
      <c r="B140">
        <v>1</v>
      </c>
      <c r="C140">
        <v>2</v>
      </c>
      <c r="D140">
        <v>1</v>
      </c>
      <c r="E140">
        <v>2</v>
      </c>
      <c r="F140">
        <v>1</v>
      </c>
      <c r="G140">
        <v>3</v>
      </c>
      <c r="H140">
        <v>10</v>
      </c>
      <c r="I140">
        <v>6</v>
      </c>
      <c r="J140" t="s">
        <v>3</v>
      </c>
      <c r="K140" t="s">
        <v>1</v>
      </c>
      <c r="L140">
        <v>30</v>
      </c>
      <c r="M140">
        <v>164</v>
      </c>
    </row>
    <row r="141" spans="1:13" ht="15.75" customHeight="1">
      <c r="A141">
        <v>2019</v>
      </c>
      <c r="B141">
        <v>0</v>
      </c>
      <c r="C141">
        <v>3</v>
      </c>
      <c r="D141">
        <v>0</v>
      </c>
      <c r="E141">
        <v>5</v>
      </c>
      <c r="F141">
        <v>2</v>
      </c>
      <c r="G141">
        <v>0</v>
      </c>
      <c r="H141">
        <v>10</v>
      </c>
      <c r="I141">
        <v>3</v>
      </c>
      <c r="J141" s="4" t="s">
        <v>4</v>
      </c>
      <c r="K141" t="s">
        <v>1</v>
      </c>
      <c r="L141">
        <v>33</v>
      </c>
      <c r="M141">
        <v>162</v>
      </c>
    </row>
    <row r="142" spans="1:13" ht="15.75" customHeight="1">
      <c r="A142">
        <v>2019</v>
      </c>
      <c r="B142">
        <v>0</v>
      </c>
      <c r="C142">
        <v>0</v>
      </c>
      <c r="D142">
        <v>5</v>
      </c>
      <c r="E142">
        <v>4</v>
      </c>
      <c r="F142">
        <v>0</v>
      </c>
      <c r="G142">
        <v>1</v>
      </c>
      <c r="H142">
        <v>10</v>
      </c>
      <c r="I142">
        <v>3</v>
      </c>
      <c r="J142" s="4" t="s">
        <v>4</v>
      </c>
      <c r="K142" t="s">
        <v>1</v>
      </c>
      <c r="L142">
        <v>35</v>
      </c>
      <c r="M142">
        <v>176</v>
      </c>
    </row>
    <row r="143" spans="1:13" ht="15.75" customHeight="1">
      <c r="A143">
        <v>2019</v>
      </c>
      <c r="B143">
        <v>0</v>
      </c>
      <c r="C143">
        <v>2</v>
      </c>
      <c r="D143">
        <v>4</v>
      </c>
      <c r="E143">
        <v>1</v>
      </c>
      <c r="F143">
        <v>3</v>
      </c>
      <c r="G143">
        <v>0</v>
      </c>
      <c r="H143">
        <v>10</v>
      </c>
      <c r="I143">
        <v>4</v>
      </c>
      <c r="J143" s="4" t="s">
        <v>4</v>
      </c>
      <c r="K143" t="s">
        <v>1</v>
      </c>
      <c r="L143">
        <v>26</v>
      </c>
      <c r="M143">
        <v>160</v>
      </c>
    </row>
    <row r="144" spans="1:13" ht="15.75" customHeight="1">
      <c r="A144">
        <v>2019</v>
      </c>
      <c r="B144">
        <v>1</v>
      </c>
      <c r="C144">
        <v>2</v>
      </c>
      <c r="D144">
        <v>2</v>
      </c>
      <c r="E144">
        <v>3</v>
      </c>
      <c r="F144">
        <v>3</v>
      </c>
      <c r="G144">
        <v>0</v>
      </c>
      <c r="H144">
        <v>11</v>
      </c>
      <c r="I144">
        <v>5</v>
      </c>
      <c r="J144" t="s">
        <v>5</v>
      </c>
      <c r="K144" t="s">
        <v>1</v>
      </c>
      <c r="L144">
        <v>36</v>
      </c>
      <c r="M144">
        <v>166</v>
      </c>
    </row>
    <row r="145" spans="1:13" ht="15.75" customHeight="1">
      <c r="A145">
        <v>2019</v>
      </c>
      <c r="B145">
        <v>2</v>
      </c>
      <c r="C145">
        <v>2</v>
      </c>
      <c r="D145">
        <v>0</v>
      </c>
      <c r="E145">
        <v>1</v>
      </c>
      <c r="F145">
        <v>4</v>
      </c>
      <c r="G145">
        <v>1</v>
      </c>
      <c r="H145">
        <v>10</v>
      </c>
      <c r="I145">
        <v>5</v>
      </c>
      <c r="J145" t="s">
        <v>3</v>
      </c>
      <c r="K145" t="s">
        <v>1</v>
      </c>
      <c r="L145">
        <v>47</v>
      </c>
      <c r="M145">
        <v>178</v>
      </c>
    </row>
    <row r="146" spans="1:13" ht="15.75" customHeight="1">
      <c r="A146">
        <v>2019</v>
      </c>
      <c r="B146">
        <v>2</v>
      </c>
      <c r="C146">
        <v>0</v>
      </c>
      <c r="D146">
        <v>1</v>
      </c>
      <c r="E146">
        <v>2</v>
      </c>
      <c r="F146">
        <v>4</v>
      </c>
      <c r="G146">
        <v>2</v>
      </c>
      <c r="H146">
        <v>11</v>
      </c>
      <c r="I146">
        <v>5</v>
      </c>
      <c r="J146" t="s">
        <v>3</v>
      </c>
      <c r="K146" t="s">
        <v>1</v>
      </c>
      <c r="L146">
        <v>26</v>
      </c>
      <c r="M146">
        <v>165</v>
      </c>
    </row>
    <row r="147" spans="1:13" ht="15.75" customHeight="1">
      <c r="A147">
        <v>2019</v>
      </c>
      <c r="B147">
        <v>1</v>
      </c>
      <c r="C147">
        <v>0</v>
      </c>
      <c r="D147">
        <v>5</v>
      </c>
      <c r="E147">
        <v>1</v>
      </c>
      <c r="F147">
        <v>1</v>
      </c>
      <c r="G147">
        <v>3</v>
      </c>
      <c r="H147">
        <v>11</v>
      </c>
      <c r="I147">
        <v>5</v>
      </c>
      <c r="J147" t="s">
        <v>3</v>
      </c>
      <c r="K147" t="s">
        <v>1</v>
      </c>
      <c r="L147">
        <v>30</v>
      </c>
      <c r="M147">
        <v>164</v>
      </c>
    </row>
    <row r="148" spans="1:13" ht="15.75" customHeight="1">
      <c r="A148">
        <v>2019</v>
      </c>
      <c r="B148">
        <v>2</v>
      </c>
      <c r="C148">
        <v>1</v>
      </c>
      <c r="D148">
        <v>2</v>
      </c>
      <c r="E148">
        <v>3</v>
      </c>
      <c r="F148">
        <v>1</v>
      </c>
      <c r="G148">
        <v>1</v>
      </c>
      <c r="H148">
        <v>10</v>
      </c>
      <c r="I148">
        <v>6</v>
      </c>
      <c r="J148" t="s">
        <v>6</v>
      </c>
      <c r="K148" t="s">
        <v>1</v>
      </c>
      <c r="L148">
        <v>36</v>
      </c>
      <c r="M148">
        <v>158</v>
      </c>
    </row>
    <row r="149" spans="1:13" ht="15.75" customHeight="1">
      <c r="A149">
        <v>2019</v>
      </c>
      <c r="B149">
        <v>2</v>
      </c>
      <c r="C149">
        <v>1</v>
      </c>
      <c r="D149">
        <v>1</v>
      </c>
      <c r="E149">
        <v>3</v>
      </c>
      <c r="F149">
        <v>1</v>
      </c>
      <c r="G149">
        <v>2</v>
      </c>
      <c r="H149">
        <v>10</v>
      </c>
      <c r="I149">
        <v>6</v>
      </c>
      <c r="J149" t="s">
        <v>3</v>
      </c>
      <c r="K149" t="s">
        <v>1</v>
      </c>
      <c r="L149">
        <v>54</v>
      </c>
      <c r="M149">
        <v>163</v>
      </c>
    </row>
    <row r="150" spans="1:13" ht="15.75" customHeight="1">
      <c r="A150">
        <v>2019</v>
      </c>
      <c r="B150">
        <v>1</v>
      </c>
      <c r="C150">
        <v>1</v>
      </c>
      <c r="D150">
        <v>4</v>
      </c>
      <c r="E150">
        <v>3</v>
      </c>
      <c r="F150">
        <v>0</v>
      </c>
      <c r="G150">
        <v>1</v>
      </c>
      <c r="H150">
        <v>10</v>
      </c>
      <c r="I150">
        <v>5</v>
      </c>
      <c r="J150" t="s">
        <v>5</v>
      </c>
      <c r="K150" t="s">
        <v>1</v>
      </c>
      <c r="L150">
        <v>26</v>
      </c>
      <c r="M150">
        <v>160</v>
      </c>
    </row>
    <row r="151" spans="1:13" ht="15.75" customHeight="1">
      <c r="A151">
        <v>2019</v>
      </c>
      <c r="B151">
        <v>4</v>
      </c>
      <c r="C151">
        <v>1</v>
      </c>
      <c r="D151">
        <v>1</v>
      </c>
      <c r="E151">
        <v>0</v>
      </c>
      <c r="F151">
        <v>0</v>
      </c>
      <c r="G151">
        <v>4</v>
      </c>
      <c r="H151">
        <v>10</v>
      </c>
      <c r="I151">
        <v>4</v>
      </c>
      <c r="J151" t="s">
        <v>5</v>
      </c>
      <c r="K151" t="s">
        <v>1</v>
      </c>
      <c r="L151">
        <v>26</v>
      </c>
      <c r="M151">
        <v>174</v>
      </c>
    </row>
    <row r="152" spans="1:13" ht="15.75" customHeight="1">
      <c r="A152">
        <v>2019</v>
      </c>
      <c r="B152">
        <v>2</v>
      </c>
      <c r="C152">
        <v>0</v>
      </c>
      <c r="D152">
        <v>1</v>
      </c>
      <c r="E152">
        <v>4</v>
      </c>
      <c r="F152">
        <v>1</v>
      </c>
      <c r="G152">
        <v>2</v>
      </c>
      <c r="H152">
        <v>10</v>
      </c>
      <c r="I152">
        <v>5</v>
      </c>
      <c r="J152" t="s">
        <v>3</v>
      </c>
      <c r="K152" t="s">
        <v>1</v>
      </c>
      <c r="L152">
        <v>53</v>
      </c>
      <c r="M152">
        <v>167</v>
      </c>
    </row>
    <row r="153" spans="1:13" ht="15.75" customHeight="1">
      <c r="A153">
        <v>2019</v>
      </c>
      <c r="B153">
        <v>1</v>
      </c>
      <c r="C153">
        <v>1</v>
      </c>
      <c r="D153">
        <v>1</v>
      </c>
      <c r="E153">
        <v>1</v>
      </c>
      <c r="F153">
        <v>5</v>
      </c>
      <c r="G153">
        <v>1</v>
      </c>
      <c r="H153">
        <v>10</v>
      </c>
      <c r="I153">
        <v>6</v>
      </c>
      <c r="J153" t="s">
        <v>7</v>
      </c>
      <c r="K153" t="s">
        <v>1</v>
      </c>
      <c r="L153">
        <v>35</v>
      </c>
      <c r="M153">
        <v>158</v>
      </c>
    </row>
    <row r="154" spans="1:13" ht="15.75" customHeight="1">
      <c r="A154">
        <v>2019</v>
      </c>
      <c r="B154">
        <v>3</v>
      </c>
      <c r="C154">
        <v>0</v>
      </c>
      <c r="D154">
        <v>2</v>
      </c>
      <c r="E154">
        <v>0</v>
      </c>
      <c r="F154">
        <v>2</v>
      </c>
      <c r="G154">
        <v>2</v>
      </c>
      <c r="H154">
        <v>9</v>
      </c>
      <c r="I154">
        <v>4</v>
      </c>
      <c r="J154" t="s">
        <v>5</v>
      </c>
      <c r="K154" t="s">
        <v>0</v>
      </c>
      <c r="L154">
        <v>36</v>
      </c>
      <c r="M154">
        <v>170</v>
      </c>
    </row>
    <row r="155" spans="1:13" ht="15.75" customHeight="1">
      <c r="A155">
        <v>2019</v>
      </c>
      <c r="B155">
        <v>0</v>
      </c>
      <c r="C155">
        <v>2</v>
      </c>
      <c r="D155">
        <v>1</v>
      </c>
      <c r="E155">
        <v>3</v>
      </c>
      <c r="F155">
        <v>3</v>
      </c>
      <c r="G155">
        <v>1</v>
      </c>
      <c r="H155">
        <v>10</v>
      </c>
      <c r="I155">
        <v>5</v>
      </c>
      <c r="J155" t="s">
        <v>2</v>
      </c>
      <c r="K155" t="s">
        <v>1</v>
      </c>
      <c r="L155">
        <v>30</v>
      </c>
      <c r="M155">
        <v>176</v>
      </c>
    </row>
    <row r="156" spans="1:13" ht="15.75" customHeight="1">
      <c r="A156">
        <v>2021</v>
      </c>
      <c r="B156" s="3">
        <v>2</v>
      </c>
      <c r="C156" s="3">
        <v>0</v>
      </c>
      <c r="D156" s="3">
        <v>3</v>
      </c>
      <c r="E156" s="3">
        <v>5</v>
      </c>
      <c r="F156" s="3">
        <v>0</v>
      </c>
      <c r="G156" s="3">
        <v>2</v>
      </c>
      <c r="H156" s="3">
        <v>12</v>
      </c>
      <c r="I156" s="3">
        <v>4</v>
      </c>
      <c r="J156" s="4" t="s">
        <v>2</v>
      </c>
      <c r="K156" s="4" t="s">
        <v>1</v>
      </c>
      <c r="L156" s="3">
        <v>23</v>
      </c>
      <c r="M156" s="3">
        <v>163</v>
      </c>
    </row>
    <row r="157" spans="1:13" ht="15.75" customHeight="1">
      <c r="A157">
        <v>2021</v>
      </c>
      <c r="B157" s="3">
        <v>1</v>
      </c>
      <c r="C157" s="3">
        <v>1</v>
      </c>
      <c r="D157" s="3">
        <v>2</v>
      </c>
      <c r="E157" s="3">
        <v>3</v>
      </c>
      <c r="F157" s="3">
        <v>1</v>
      </c>
      <c r="G157" s="3">
        <v>5</v>
      </c>
      <c r="H157" s="3">
        <v>13</v>
      </c>
      <c r="I157" s="3">
        <v>6</v>
      </c>
      <c r="J157" s="4" t="s">
        <v>3</v>
      </c>
      <c r="K157" s="4" t="s">
        <v>1</v>
      </c>
      <c r="L157" s="3">
        <v>19</v>
      </c>
      <c r="M157" s="3">
        <v>163</v>
      </c>
    </row>
    <row r="158" spans="1:13" ht="15.75" customHeight="1">
      <c r="A158">
        <v>2021</v>
      </c>
      <c r="B158" s="3">
        <v>1</v>
      </c>
      <c r="C158" s="3">
        <v>1</v>
      </c>
      <c r="D158" s="3">
        <v>0</v>
      </c>
      <c r="E158" s="3">
        <v>3</v>
      </c>
      <c r="F158" s="3">
        <v>3</v>
      </c>
      <c r="G158" s="3">
        <v>1</v>
      </c>
      <c r="H158" s="3">
        <v>9</v>
      </c>
      <c r="I158" s="3">
        <v>5</v>
      </c>
      <c r="J158" s="4" t="s">
        <v>4</v>
      </c>
      <c r="K158" s="4" t="s">
        <v>1</v>
      </c>
      <c r="L158" s="3">
        <v>20</v>
      </c>
      <c r="M158" s="3">
        <v>168</v>
      </c>
    </row>
    <row r="159" spans="1:13" ht="15.75" customHeight="1">
      <c r="A159">
        <v>2021</v>
      </c>
      <c r="B159" s="3">
        <v>2</v>
      </c>
      <c r="C159" s="3">
        <v>1</v>
      </c>
      <c r="D159" s="3">
        <v>0</v>
      </c>
      <c r="E159" s="3">
        <v>2</v>
      </c>
      <c r="F159" s="3">
        <v>2</v>
      </c>
      <c r="G159" s="3">
        <v>2</v>
      </c>
      <c r="H159" s="3">
        <v>9</v>
      </c>
      <c r="I159" s="3">
        <v>5</v>
      </c>
      <c r="J159" s="1" t="s">
        <v>16</v>
      </c>
      <c r="K159" s="4" t="s">
        <v>0</v>
      </c>
      <c r="L159" s="3">
        <v>25</v>
      </c>
      <c r="M159" s="3">
        <v>191</v>
      </c>
    </row>
    <row r="160" spans="1:13" ht="15.75" customHeight="1">
      <c r="A160">
        <v>2021</v>
      </c>
      <c r="B160" s="3">
        <v>2</v>
      </c>
      <c r="C160" s="3">
        <v>2</v>
      </c>
      <c r="D160" s="3">
        <v>2</v>
      </c>
      <c r="E160" s="3">
        <v>1</v>
      </c>
      <c r="F160" s="3">
        <v>2</v>
      </c>
      <c r="G160" s="3">
        <v>1</v>
      </c>
      <c r="H160" s="3">
        <v>10</v>
      </c>
      <c r="I160" s="3">
        <v>6</v>
      </c>
      <c r="J160" s="4" t="s">
        <v>4</v>
      </c>
      <c r="K160" s="4" t="s">
        <v>1</v>
      </c>
      <c r="L160" s="3">
        <v>21</v>
      </c>
      <c r="M160" s="3">
        <v>166</v>
      </c>
    </row>
    <row r="161" spans="1:13" ht="15.75" customHeight="1">
      <c r="A161">
        <v>2021</v>
      </c>
      <c r="B161" s="3">
        <v>1</v>
      </c>
      <c r="C161" s="3">
        <v>0</v>
      </c>
      <c r="D161" s="3">
        <v>3</v>
      </c>
      <c r="E161" s="3">
        <v>2</v>
      </c>
      <c r="F161" s="3">
        <v>3</v>
      </c>
      <c r="G161" s="3">
        <v>1</v>
      </c>
      <c r="H161" s="3">
        <v>10</v>
      </c>
      <c r="I161" s="3">
        <v>5</v>
      </c>
      <c r="J161" s="4" t="s">
        <v>4</v>
      </c>
      <c r="K161" s="4" t="s">
        <v>1</v>
      </c>
      <c r="L161" s="3">
        <v>20</v>
      </c>
      <c r="M161" s="3">
        <v>170</v>
      </c>
    </row>
    <row r="162" spans="1:13" ht="15.75" customHeight="1">
      <c r="A162">
        <v>2021</v>
      </c>
      <c r="B162" s="3">
        <v>1</v>
      </c>
      <c r="C162" s="3">
        <v>1</v>
      </c>
      <c r="D162" s="3">
        <v>1</v>
      </c>
      <c r="E162" s="3">
        <v>2</v>
      </c>
      <c r="F162" s="3">
        <v>1</v>
      </c>
      <c r="G162" s="3">
        <v>4</v>
      </c>
      <c r="H162" s="3">
        <v>10</v>
      </c>
      <c r="I162" s="3">
        <v>6</v>
      </c>
      <c r="J162" s="4" t="s">
        <v>3</v>
      </c>
      <c r="K162" s="4" t="s">
        <v>1</v>
      </c>
      <c r="L162" s="3">
        <v>23</v>
      </c>
      <c r="M162" s="3">
        <v>170</v>
      </c>
    </row>
    <row r="163" spans="1:13" ht="15.75" customHeight="1">
      <c r="A163">
        <v>2021</v>
      </c>
      <c r="B163" s="3">
        <v>1</v>
      </c>
      <c r="C163" s="3">
        <v>1</v>
      </c>
      <c r="D163" s="3">
        <v>1</v>
      </c>
      <c r="E163" s="3">
        <v>3</v>
      </c>
      <c r="F163" s="3">
        <v>1</v>
      </c>
      <c r="G163" s="3">
        <v>3</v>
      </c>
      <c r="H163" s="3">
        <v>10</v>
      </c>
      <c r="I163" s="3">
        <v>6</v>
      </c>
      <c r="J163" s="4" t="s">
        <v>7</v>
      </c>
      <c r="K163" s="4" t="s">
        <v>1</v>
      </c>
      <c r="L163" s="3">
        <v>19</v>
      </c>
      <c r="M163" s="3">
        <v>165</v>
      </c>
    </row>
    <row r="164" spans="1:13" ht="15.75" customHeight="1">
      <c r="A164">
        <v>2021</v>
      </c>
      <c r="B164" s="3">
        <v>3</v>
      </c>
      <c r="C164" s="3">
        <v>2</v>
      </c>
      <c r="D164" s="3">
        <v>0</v>
      </c>
      <c r="E164" s="3">
        <v>1</v>
      </c>
      <c r="F164" s="3">
        <v>2</v>
      </c>
      <c r="G164" s="3">
        <v>3</v>
      </c>
      <c r="H164" s="3">
        <v>11</v>
      </c>
      <c r="I164" s="3">
        <v>5</v>
      </c>
      <c r="J164" s="4" t="s">
        <v>5</v>
      </c>
      <c r="K164" s="4" t="s">
        <v>0</v>
      </c>
      <c r="L164" s="3">
        <v>22</v>
      </c>
      <c r="M164" s="3">
        <v>172</v>
      </c>
    </row>
    <row r="165" spans="1:13" ht="15.75" customHeight="1">
      <c r="A165">
        <v>2021</v>
      </c>
      <c r="B165" s="3">
        <v>2</v>
      </c>
      <c r="C165" s="3">
        <v>3</v>
      </c>
      <c r="D165" s="3">
        <v>3</v>
      </c>
      <c r="E165" s="3">
        <v>0</v>
      </c>
      <c r="F165" s="3">
        <v>1</v>
      </c>
      <c r="G165" s="3">
        <v>1</v>
      </c>
      <c r="H165" s="3">
        <v>10</v>
      </c>
      <c r="I165" s="3">
        <v>5</v>
      </c>
      <c r="J165" s="4" t="s">
        <v>3</v>
      </c>
      <c r="K165" s="4" t="s">
        <v>0</v>
      </c>
      <c r="L165" s="3">
        <v>32</v>
      </c>
      <c r="M165" s="3">
        <v>183</v>
      </c>
    </row>
    <row r="166" spans="1:13" ht="15.75" customHeight="1">
      <c r="A166">
        <v>2021</v>
      </c>
      <c r="B166" s="3">
        <v>1</v>
      </c>
      <c r="C166" s="3">
        <v>3</v>
      </c>
      <c r="D166" s="3">
        <v>3</v>
      </c>
      <c r="E166" s="3">
        <v>1</v>
      </c>
      <c r="F166" s="3">
        <v>0</v>
      </c>
      <c r="G166" s="3">
        <v>2</v>
      </c>
      <c r="H166" s="3">
        <v>10</v>
      </c>
      <c r="I166" s="3">
        <v>5</v>
      </c>
      <c r="J166" s="4" t="s">
        <v>3</v>
      </c>
      <c r="K166" s="4" t="s">
        <v>0</v>
      </c>
      <c r="L166" s="3">
        <v>31</v>
      </c>
      <c r="M166" s="3">
        <v>180</v>
      </c>
    </row>
    <row r="167" spans="1:13" ht="15.75" customHeight="1">
      <c r="A167">
        <v>2021</v>
      </c>
      <c r="B167" s="3">
        <v>3</v>
      </c>
      <c r="C167" s="3">
        <v>0</v>
      </c>
      <c r="D167" s="3">
        <v>3</v>
      </c>
      <c r="E167" s="3">
        <v>2</v>
      </c>
      <c r="F167" s="3">
        <v>1</v>
      </c>
      <c r="G167" s="3">
        <v>1</v>
      </c>
      <c r="H167" s="3">
        <v>10</v>
      </c>
      <c r="I167" s="3">
        <v>5</v>
      </c>
      <c r="J167" s="1" t="s">
        <v>16</v>
      </c>
      <c r="K167" s="4" t="s">
        <v>0</v>
      </c>
      <c r="L167" s="3">
        <v>23</v>
      </c>
      <c r="M167" s="3">
        <v>180</v>
      </c>
    </row>
    <row r="168" spans="1:13" ht="15.75" customHeight="1">
      <c r="A168">
        <v>2021</v>
      </c>
      <c r="B168" s="3">
        <v>1</v>
      </c>
      <c r="C168" s="3">
        <v>0</v>
      </c>
      <c r="D168" s="3">
        <v>0</v>
      </c>
      <c r="E168" s="3">
        <v>3</v>
      </c>
      <c r="F168" s="3">
        <v>3</v>
      </c>
      <c r="G168" s="3">
        <v>2</v>
      </c>
      <c r="H168" s="3">
        <v>9</v>
      </c>
      <c r="I168" s="3">
        <v>4</v>
      </c>
      <c r="J168" s="1" t="s">
        <v>16</v>
      </c>
      <c r="K168" s="4" t="s">
        <v>0</v>
      </c>
      <c r="L168" s="3">
        <v>22</v>
      </c>
      <c r="M168" s="3">
        <v>191</v>
      </c>
    </row>
    <row r="169" spans="1:13" ht="15.75" customHeight="1">
      <c r="A169">
        <v>2021</v>
      </c>
      <c r="B169" s="3">
        <v>1</v>
      </c>
      <c r="C169" s="3">
        <v>1</v>
      </c>
      <c r="D169" s="3">
        <v>2</v>
      </c>
      <c r="E169" s="3">
        <v>3</v>
      </c>
      <c r="F169" s="3">
        <v>2</v>
      </c>
      <c r="G169" s="3">
        <v>1</v>
      </c>
      <c r="H169" s="3">
        <v>10</v>
      </c>
      <c r="I169" s="3">
        <v>6</v>
      </c>
      <c r="J169" s="4" t="s">
        <v>5</v>
      </c>
      <c r="K169" s="4" t="s">
        <v>1</v>
      </c>
      <c r="L169" s="3">
        <v>20</v>
      </c>
      <c r="M169" s="3">
        <v>163</v>
      </c>
    </row>
    <row r="170" spans="1:13" ht="15.75" customHeight="1">
      <c r="A170">
        <v>2021</v>
      </c>
      <c r="B170" s="3">
        <v>0</v>
      </c>
      <c r="C170" s="3">
        <v>2</v>
      </c>
      <c r="D170" s="3">
        <v>0</v>
      </c>
      <c r="E170" s="3">
        <v>1</v>
      </c>
      <c r="F170" s="3">
        <v>1</v>
      </c>
      <c r="G170" s="3">
        <v>5</v>
      </c>
      <c r="H170" s="3">
        <v>9</v>
      </c>
      <c r="I170" s="3">
        <v>4</v>
      </c>
      <c r="J170" s="4" t="s">
        <v>4</v>
      </c>
      <c r="K170" s="4" t="s">
        <v>1</v>
      </c>
      <c r="L170" s="3">
        <v>18</v>
      </c>
      <c r="M170" s="3">
        <v>169</v>
      </c>
    </row>
    <row r="171" spans="1:13" ht="15.75" customHeight="1">
      <c r="A171">
        <v>2021</v>
      </c>
      <c r="B171" s="3">
        <v>2</v>
      </c>
      <c r="C171" s="3">
        <v>3</v>
      </c>
      <c r="D171" s="3">
        <v>1</v>
      </c>
      <c r="E171" s="3">
        <v>2</v>
      </c>
      <c r="F171" s="3">
        <v>2</v>
      </c>
      <c r="G171" s="3">
        <v>0</v>
      </c>
      <c r="H171" s="3">
        <v>10</v>
      </c>
      <c r="I171" s="3">
        <v>5</v>
      </c>
      <c r="J171" s="4" t="s">
        <v>3</v>
      </c>
      <c r="K171" s="4" t="s">
        <v>0</v>
      </c>
      <c r="L171" s="3">
        <v>20</v>
      </c>
      <c r="M171" s="3">
        <v>185</v>
      </c>
    </row>
    <row r="172" spans="1:13" ht="15.75" customHeight="1">
      <c r="A172">
        <v>2021</v>
      </c>
      <c r="B172" s="3">
        <v>1</v>
      </c>
      <c r="C172" s="3">
        <v>3</v>
      </c>
      <c r="D172" s="3">
        <v>1</v>
      </c>
      <c r="E172" s="3">
        <v>1</v>
      </c>
      <c r="F172" s="3">
        <v>1</v>
      </c>
      <c r="G172" s="3">
        <v>2</v>
      </c>
      <c r="H172" s="3">
        <v>9</v>
      </c>
      <c r="I172" s="3">
        <v>6</v>
      </c>
      <c r="J172" s="4" t="s">
        <v>5</v>
      </c>
      <c r="K172" s="4" t="s">
        <v>0</v>
      </c>
      <c r="L172" s="3">
        <v>24</v>
      </c>
      <c r="M172" s="3">
        <v>170</v>
      </c>
    </row>
    <row r="173" spans="1:13" ht="15.75" customHeight="1">
      <c r="A173">
        <v>2021</v>
      </c>
      <c r="B173" s="3">
        <v>1</v>
      </c>
      <c r="C173" s="3">
        <v>0</v>
      </c>
      <c r="D173" s="3">
        <v>5</v>
      </c>
      <c r="E173" s="3">
        <v>1</v>
      </c>
      <c r="F173" s="3">
        <v>0</v>
      </c>
      <c r="G173" s="3">
        <v>2</v>
      </c>
      <c r="H173" s="3">
        <v>9</v>
      </c>
      <c r="I173" s="3">
        <v>5</v>
      </c>
      <c r="J173" s="4" t="s">
        <v>3</v>
      </c>
      <c r="K173" s="4" t="s">
        <v>0</v>
      </c>
      <c r="L173" s="3">
        <v>22</v>
      </c>
      <c r="M173" s="3">
        <v>167</v>
      </c>
    </row>
    <row r="174" spans="1:13" ht="15.75" customHeight="1">
      <c r="A174">
        <v>2021</v>
      </c>
      <c r="B174" s="3">
        <v>2</v>
      </c>
      <c r="C174" s="3">
        <v>0</v>
      </c>
      <c r="D174" s="3">
        <v>2</v>
      </c>
      <c r="E174" s="3">
        <v>0</v>
      </c>
      <c r="F174" s="3">
        <v>2</v>
      </c>
      <c r="G174" s="3">
        <v>3</v>
      </c>
      <c r="H174" s="3">
        <v>9</v>
      </c>
      <c r="I174" s="3">
        <v>4</v>
      </c>
      <c r="J174" s="1" t="s">
        <v>16</v>
      </c>
      <c r="K174" s="4" t="s">
        <v>1</v>
      </c>
      <c r="L174" s="3">
        <v>21</v>
      </c>
      <c r="M174" s="3">
        <v>158</v>
      </c>
    </row>
    <row r="175" spans="1:13" ht="15.75" customHeight="1">
      <c r="A175">
        <v>2021</v>
      </c>
      <c r="B175" s="3">
        <v>2</v>
      </c>
      <c r="C175" s="3">
        <v>0</v>
      </c>
      <c r="D175" s="3">
        <v>2</v>
      </c>
      <c r="E175" s="3">
        <v>3</v>
      </c>
      <c r="F175" s="3">
        <v>2</v>
      </c>
      <c r="G175" s="3">
        <v>1</v>
      </c>
      <c r="H175" s="3">
        <v>10</v>
      </c>
      <c r="I175" s="3">
        <v>5</v>
      </c>
      <c r="J175" s="4" t="s">
        <v>4</v>
      </c>
      <c r="K175" s="4" t="s">
        <v>1</v>
      </c>
      <c r="L175" s="3">
        <v>20</v>
      </c>
      <c r="M175" s="3">
        <v>160</v>
      </c>
    </row>
    <row r="176" spans="1:13" ht="15.75" customHeight="1">
      <c r="A176">
        <v>2021</v>
      </c>
      <c r="B176" s="3">
        <v>0</v>
      </c>
      <c r="C176" s="3">
        <v>0</v>
      </c>
      <c r="D176" s="3">
        <v>2</v>
      </c>
      <c r="E176" s="3">
        <v>3</v>
      </c>
      <c r="F176" s="3">
        <v>1</v>
      </c>
      <c r="G176" s="3">
        <v>3</v>
      </c>
      <c r="H176" s="3">
        <v>9</v>
      </c>
      <c r="I176" s="3">
        <v>4</v>
      </c>
      <c r="J176" s="4" t="s">
        <v>5</v>
      </c>
      <c r="K176" s="4" t="s">
        <v>1</v>
      </c>
      <c r="L176" s="3">
        <v>22</v>
      </c>
      <c r="M176" s="3">
        <v>160</v>
      </c>
    </row>
    <row r="177" spans="1:13" ht="15.75" customHeight="1">
      <c r="A177">
        <v>2021</v>
      </c>
      <c r="B177" s="3">
        <v>1</v>
      </c>
      <c r="C177" s="3">
        <v>3</v>
      </c>
      <c r="D177" s="3">
        <v>2</v>
      </c>
      <c r="E177" s="3">
        <v>1</v>
      </c>
      <c r="F177" s="3">
        <v>1</v>
      </c>
      <c r="G177" s="3">
        <v>3</v>
      </c>
      <c r="H177" s="3">
        <v>11</v>
      </c>
      <c r="I177" s="3">
        <v>6</v>
      </c>
      <c r="J177" s="4" t="s">
        <v>7</v>
      </c>
      <c r="K177" s="4" t="s">
        <v>1</v>
      </c>
      <c r="L177" s="3">
        <v>20</v>
      </c>
      <c r="M177" s="3">
        <v>166</v>
      </c>
    </row>
    <row r="178" spans="1:13" ht="15.75" customHeight="1">
      <c r="A178">
        <v>2021</v>
      </c>
      <c r="B178" s="3">
        <v>1</v>
      </c>
      <c r="C178" s="3">
        <v>1</v>
      </c>
      <c r="D178" s="3">
        <v>1</v>
      </c>
      <c r="E178" s="3">
        <v>5</v>
      </c>
      <c r="F178" s="3">
        <v>0</v>
      </c>
      <c r="G178" s="3">
        <v>1</v>
      </c>
      <c r="H178" s="3">
        <v>9</v>
      </c>
      <c r="I178" s="3">
        <v>5</v>
      </c>
      <c r="J178" s="4" t="s">
        <v>3</v>
      </c>
      <c r="K178" s="4" t="s">
        <v>0</v>
      </c>
      <c r="L178" s="3">
        <v>26</v>
      </c>
      <c r="M178" s="3">
        <v>180</v>
      </c>
    </row>
    <row r="179" spans="1:13" ht="15.75" customHeight="1">
      <c r="A179">
        <v>2021</v>
      </c>
      <c r="B179" s="3">
        <v>2</v>
      </c>
      <c r="C179" s="3">
        <v>2</v>
      </c>
      <c r="D179" s="3">
        <v>0</v>
      </c>
      <c r="E179" s="3">
        <v>2</v>
      </c>
      <c r="F179" s="3">
        <v>2</v>
      </c>
      <c r="G179" s="3">
        <v>1</v>
      </c>
      <c r="H179" s="3">
        <v>9</v>
      </c>
      <c r="I179" s="3">
        <v>5</v>
      </c>
      <c r="J179" s="4" t="s">
        <v>3</v>
      </c>
      <c r="K179" s="4" t="s">
        <v>0</v>
      </c>
      <c r="L179" s="3">
        <v>19</v>
      </c>
      <c r="M179" s="3">
        <v>177</v>
      </c>
    </row>
    <row r="180" spans="1:13" ht="15.75" customHeight="1">
      <c r="A180">
        <v>2021</v>
      </c>
      <c r="B180" s="3">
        <v>2</v>
      </c>
      <c r="C180" s="3">
        <v>1</v>
      </c>
      <c r="D180" s="3">
        <v>2</v>
      </c>
      <c r="E180" s="3">
        <v>2</v>
      </c>
      <c r="F180" s="3">
        <v>1</v>
      </c>
      <c r="G180" s="3">
        <v>1</v>
      </c>
      <c r="H180" s="3">
        <v>9</v>
      </c>
      <c r="I180" s="3">
        <v>6</v>
      </c>
      <c r="J180" s="4" t="s">
        <v>3</v>
      </c>
      <c r="K180" s="4" t="s">
        <v>0</v>
      </c>
      <c r="L180" s="3">
        <v>20</v>
      </c>
      <c r="M180" s="3">
        <v>177</v>
      </c>
    </row>
    <row r="181" spans="1:13" ht="15.75" customHeight="1">
      <c r="A181">
        <v>2021</v>
      </c>
      <c r="B181" s="3">
        <v>4</v>
      </c>
      <c r="C181" s="3">
        <v>0</v>
      </c>
      <c r="D181" s="3">
        <v>1</v>
      </c>
      <c r="E181" s="3">
        <v>2</v>
      </c>
      <c r="F181" s="3">
        <v>2</v>
      </c>
      <c r="G181" s="3">
        <v>2</v>
      </c>
      <c r="H181" s="3">
        <v>11</v>
      </c>
      <c r="I181" s="3">
        <v>5</v>
      </c>
      <c r="J181" s="4" t="s">
        <v>6</v>
      </c>
      <c r="K181" s="4" t="s">
        <v>0</v>
      </c>
      <c r="L181" s="3">
        <v>22</v>
      </c>
      <c r="M181" s="3">
        <v>185</v>
      </c>
    </row>
    <row r="182" spans="1:13" ht="15.75" customHeight="1">
      <c r="A182">
        <v>2021</v>
      </c>
      <c r="B182" s="3">
        <v>2</v>
      </c>
      <c r="C182" s="3">
        <v>0</v>
      </c>
      <c r="D182" s="3">
        <v>3</v>
      </c>
      <c r="E182" s="3">
        <v>0</v>
      </c>
      <c r="F182" s="3">
        <v>2</v>
      </c>
      <c r="G182" s="3">
        <v>3</v>
      </c>
      <c r="H182" s="3">
        <v>10</v>
      </c>
      <c r="I182" s="3">
        <v>4</v>
      </c>
      <c r="J182" s="4" t="s">
        <v>3</v>
      </c>
      <c r="K182" s="4" t="s">
        <v>0</v>
      </c>
      <c r="L182" s="3">
        <v>20</v>
      </c>
      <c r="M182" s="3">
        <v>178</v>
      </c>
    </row>
    <row r="183" spans="1:13" ht="15.75" customHeight="1">
      <c r="A183">
        <v>2021</v>
      </c>
      <c r="B183" s="3">
        <v>1</v>
      </c>
      <c r="C183" s="3">
        <v>4</v>
      </c>
      <c r="D183" s="3">
        <v>1</v>
      </c>
      <c r="E183" s="3">
        <v>3</v>
      </c>
      <c r="F183" s="3">
        <v>1</v>
      </c>
      <c r="G183" s="3">
        <v>2</v>
      </c>
      <c r="H183" s="3">
        <v>12</v>
      </c>
      <c r="I183" s="3">
        <v>6</v>
      </c>
      <c r="J183" s="4" t="s">
        <v>4</v>
      </c>
      <c r="K183" s="4" t="s">
        <v>0</v>
      </c>
      <c r="L183" s="3">
        <v>21</v>
      </c>
      <c r="M183" s="3">
        <v>185</v>
      </c>
    </row>
    <row r="184" spans="1:13" ht="15.75" customHeight="1">
      <c r="A184">
        <v>2021</v>
      </c>
      <c r="B184" s="3">
        <v>1</v>
      </c>
      <c r="C184" s="3">
        <v>2</v>
      </c>
      <c r="D184" s="3">
        <v>2</v>
      </c>
      <c r="E184" s="3">
        <v>0</v>
      </c>
      <c r="F184" s="3">
        <v>0</v>
      </c>
      <c r="G184" s="3">
        <v>4</v>
      </c>
      <c r="H184" s="3">
        <v>9</v>
      </c>
      <c r="I184" s="3">
        <v>4</v>
      </c>
      <c r="J184" s="4" t="s">
        <v>3</v>
      </c>
      <c r="K184" s="4" t="s">
        <v>0</v>
      </c>
      <c r="L184" s="3">
        <v>22</v>
      </c>
      <c r="M184" s="3">
        <v>176</v>
      </c>
    </row>
    <row r="185" spans="1:13" ht="15.75" customHeight="1">
      <c r="A185">
        <v>2021</v>
      </c>
      <c r="B185" s="3">
        <v>4</v>
      </c>
      <c r="C185" s="3">
        <v>2</v>
      </c>
      <c r="D185" s="3">
        <v>1</v>
      </c>
      <c r="E185" s="3">
        <v>2</v>
      </c>
      <c r="F185" s="3">
        <v>0</v>
      </c>
      <c r="G185" s="3">
        <v>1</v>
      </c>
      <c r="H185" s="3">
        <v>10</v>
      </c>
      <c r="I185" s="3">
        <v>5</v>
      </c>
      <c r="J185" s="4" t="s">
        <v>3</v>
      </c>
      <c r="K185" s="4" t="s">
        <v>1</v>
      </c>
      <c r="L185" s="3">
        <v>23</v>
      </c>
      <c r="M185" s="3">
        <v>159</v>
      </c>
    </row>
    <row r="186" spans="1:13" ht="15.75" customHeight="1">
      <c r="A186">
        <v>2021</v>
      </c>
      <c r="B186" s="3">
        <v>0</v>
      </c>
      <c r="C186" s="3">
        <v>1</v>
      </c>
      <c r="D186" s="3">
        <v>1</v>
      </c>
      <c r="E186" s="3">
        <v>1</v>
      </c>
      <c r="F186" s="3">
        <v>5</v>
      </c>
      <c r="G186" s="3">
        <v>3</v>
      </c>
      <c r="H186" s="3">
        <v>11</v>
      </c>
      <c r="I186" s="3">
        <v>5</v>
      </c>
      <c r="J186" s="4" t="s">
        <v>3</v>
      </c>
      <c r="K186" s="4" t="s">
        <v>0</v>
      </c>
      <c r="L186" s="3">
        <v>19</v>
      </c>
      <c r="M186" s="3">
        <v>187</v>
      </c>
    </row>
    <row r="187" spans="1:13" ht="15.75" customHeight="1">
      <c r="A187">
        <v>2021</v>
      </c>
      <c r="B187" s="3">
        <v>2</v>
      </c>
      <c r="C187" s="3">
        <v>2</v>
      </c>
      <c r="D187" s="3">
        <v>2</v>
      </c>
      <c r="E187" s="3">
        <v>2</v>
      </c>
      <c r="F187" s="3">
        <v>1</v>
      </c>
      <c r="G187" s="3">
        <v>1</v>
      </c>
      <c r="H187" s="3">
        <v>10</v>
      </c>
      <c r="I187" s="3">
        <v>6</v>
      </c>
      <c r="J187" s="4" t="s">
        <v>3</v>
      </c>
      <c r="K187" s="4" t="s">
        <v>1</v>
      </c>
      <c r="L187" s="3">
        <v>21</v>
      </c>
      <c r="M187" s="3">
        <v>175</v>
      </c>
    </row>
    <row r="188" spans="1:13" ht="15.75" customHeight="1">
      <c r="A188">
        <v>2021</v>
      </c>
      <c r="B188" s="3">
        <v>1</v>
      </c>
      <c r="C188" s="3">
        <v>2</v>
      </c>
      <c r="D188" s="3">
        <v>1</v>
      </c>
      <c r="E188" s="3">
        <v>1</v>
      </c>
      <c r="F188" s="3">
        <v>2</v>
      </c>
      <c r="G188" s="3">
        <v>3</v>
      </c>
      <c r="H188" s="3">
        <v>10</v>
      </c>
      <c r="I188" s="3">
        <v>6</v>
      </c>
      <c r="J188" s="4" t="s">
        <v>6</v>
      </c>
      <c r="K188" s="4" t="s">
        <v>1</v>
      </c>
      <c r="L188" s="3">
        <v>21</v>
      </c>
      <c r="M188" s="3">
        <v>173</v>
      </c>
    </row>
    <row r="189" spans="1:13" ht="15.75" customHeight="1">
      <c r="A189">
        <v>2021</v>
      </c>
      <c r="B189" s="3">
        <v>1</v>
      </c>
      <c r="C189" s="3">
        <v>2</v>
      </c>
      <c r="D189" s="3">
        <v>4</v>
      </c>
      <c r="E189" s="3">
        <v>1</v>
      </c>
      <c r="F189" s="3">
        <v>0</v>
      </c>
      <c r="G189" s="3">
        <v>2</v>
      </c>
      <c r="H189" s="3">
        <v>10</v>
      </c>
      <c r="I189" s="3">
        <v>4</v>
      </c>
      <c r="J189" s="4" t="s">
        <v>4</v>
      </c>
      <c r="K189" s="4" t="s">
        <v>0</v>
      </c>
      <c r="L189" s="3">
        <v>21</v>
      </c>
      <c r="M189" s="3">
        <v>190</v>
      </c>
    </row>
    <row r="190" spans="1:13" ht="15.75" customHeight="1">
      <c r="A190">
        <v>2021</v>
      </c>
      <c r="B190" s="3">
        <v>1</v>
      </c>
      <c r="C190" s="3">
        <v>0</v>
      </c>
      <c r="D190" s="3">
        <v>5</v>
      </c>
      <c r="E190" s="3">
        <v>2</v>
      </c>
      <c r="F190" s="3">
        <v>1</v>
      </c>
      <c r="G190" s="3">
        <v>1</v>
      </c>
      <c r="H190" s="3">
        <v>10</v>
      </c>
      <c r="I190" s="3">
        <v>5</v>
      </c>
      <c r="J190" s="4" t="s">
        <v>5</v>
      </c>
      <c r="K190" s="4" t="s">
        <v>1</v>
      </c>
      <c r="L190" s="3">
        <v>22</v>
      </c>
      <c r="M190" s="3">
        <v>163</v>
      </c>
    </row>
    <row r="191" spans="1:13" ht="15.75" customHeight="1">
      <c r="A191">
        <v>2021</v>
      </c>
      <c r="B191" s="3">
        <v>1</v>
      </c>
      <c r="C191" s="3">
        <v>1</v>
      </c>
      <c r="D191" s="3">
        <v>1</v>
      </c>
      <c r="E191" s="3">
        <v>0</v>
      </c>
      <c r="F191" s="3">
        <v>4</v>
      </c>
      <c r="G191" s="3">
        <v>3</v>
      </c>
      <c r="H191" s="3">
        <v>10</v>
      </c>
      <c r="I191" s="3">
        <v>5</v>
      </c>
      <c r="J191" s="4" t="s">
        <v>4</v>
      </c>
      <c r="K191" s="4" t="s">
        <v>1</v>
      </c>
      <c r="L191" s="3">
        <v>23</v>
      </c>
      <c r="M191" s="3">
        <v>165</v>
      </c>
    </row>
    <row r="192" spans="1:13" ht="15.75" customHeight="1">
      <c r="A192">
        <v>2021</v>
      </c>
      <c r="B192" s="3">
        <v>2</v>
      </c>
      <c r="C192" s="3">
        <v>1</v>
      </c>
      <c r="D192" s="3">
        <v>0</v>
      </c>
      <c r="E192" s="3">
        <v>4</v>
      </c>
      <c r="F192" s="3">
        <v>2</v>
      </c>
      <c r="G192" s="3">
        <v>1</v>
      </c>
      <c r="H192" s="3">
        <v>10</v>
      </c>
      <c r="I192" s="3">
        <v>6</v>
      </c>
      <c r="J192" s="4" t="s">
        <v>3</v>
      </c>
      <c r="K192" s="4" t="s">
        <v>1</v>
      </c>
      <c r="L192" s="3">
        <v>21</v>
      </c>
      <c r="M192" s="3">
        <v>178</v>
      </c>
    </row>
    <row r="193" spans="1:13" ht="15.75" customHeight="1">
      <c r="A193">
        <v>2021</v>
      </c>
      <c r="B193" s="3">
        <v>0</v>
      </c>
      <c r="C193" s="3">
        <v>1</v>
      </c>
      <c r="D193" s="3">
        <v>3</v>
      </c>
      <c r="E193" s="3">
        <v>2</v>
      </c>
      <c r="F193" s="3">
        <v>3</v>
      </c>
      <c r="G193" s="3">
        <v>1</v>
      </c>
      <c r="H193" s="3">
        <v>10</v>
      </c>
      <c r="I193" s="3">
        <v>5</v>
      </c>
      <c r="J193" s="4" t="s">
        <v>3</v>
      </c>
      <c r="K193" s="4" t="s">
        <v>0</v>
      </c>
      <c r="L193" s="3">
        <v>24</v>
      </c>
      <c r="M193" s="3">
        <v>184</v>
      </c>
    </row>
    <row r="194" spans="1:13" ht="15.75" customHeight="1">
      <c r="A194">
        <v>2021</v>
      </c>
      <c r="B194" s="3">
        <v>3</v>
      </c>
      <c r="C194" s="3">
        <v>2</v>
      </c>
      <c r="D194" s="3">
        <v>2</v>
      </c>
      <c r="E194" s="3">
        <v>2</v>
      </c>
      <c r="F194" s="3">
        <v>1</v>
      </c>
      <c r="G194" s="3">
        <v>4</v>
      </c>
      <c r="H194" s="3">
        <v>14</v>
      </c>
      <c r="I194" s="3">
        <v>6</v>
      </c>
      <c r="J194" s="4" t="s">
        <v>4</v>
      </c>
      <c r="K194" s="4" t="s">
        <v>0</v>
      </c>
      <c r="L194" s="3">
        <v>20</v>
      </c>
      <c r="M194" s="3">
        <v>175</v>
      </c>
    </row>
    <row r="195" spans="1:13" ht="15.75" customHeight="1">
      <c r="A195">
        <v>2021</v>
      </c>
      <c r="B195" s="3">
        <v>4</v>
      </c>
      <c r="C195" s="3">
        <v>3</v>
      </c>
      <c r="D195" s="3">
        <v>0</v>
      </c>
      <c r="E195" s="3">
        <v>1</v>
      </c>
      <c r="F195" s="3">
        <v>0</v>
      </c>
      <c r="G195" s="3">
        <v>2</v>
      </c>
      <c r="H195" s="3">
        <v>10</v>
      </c>
      <c r="I195" s="3">
        <v>4</v>
      </c>
      <c r="J195" s="4" t="s">
        <v>3</v>
      </c>
      <c r="K195" s="4" t="s">
        <v>0</v>
      </c>
      <c r="L195" s="3">
        <v>20</v>
      </c>
      <c r="M195" s="3">
        <v>179</v>
      </c>
    </row>
    <row r="196" spans="1:13" ht="15.75" customHeight="1">
      <c r="A196">
        <v>2021</v>
      </c>
      <c r="B196" s="3">
        <v>2</v>
      </c>
      <c r="C196" s="3">
        <v>1</v>
      </c>
      <c r="D196" s="3">
        <v>2</v>
      </c>
      <c r="E196" s="3">
        <v>0</v>
      </c>
      <c r="F196" s="3">
        <v>3</v>
      </c>
      <c r="G196" s="3">
        <v>2</v>
      </c>
      <c r="H196" s="3">
        <v>10</v>
      </c>
      <c r="I196" s="3">
        <v>5</v>
      </c>
      <c r="J196" s="4" t="s">
        <v>5</v>
      </c>
      <c r="K196" s="4" t="s">
        <v>0</v>
      </c>
      <c r="L196" s="3">
        <v>20</v>
      </c>
      <c r="M196" s="3">
        <v>172</v>
      </c>
    </row>
    <row r="197" spans="1:13" ht="15.75" customHeight="1">
      <c r="A197">
        <v>2021</v>
      </c>
      <c r="B197" s="3">
        <v>1</v>
      </c>
      <c r="C197" s="3">
        <v>2</v>
      </c>
      <c r="D197" s="3">
        <v>2</v>
      </c>
      <c r="E197" s="3">
        <v>3</v>
      </c>
      <c r="F197" s="3">
        <v>2</v>
      </c>
      <c r="G197" s="3">
        <v>0</v>
      </c>
      <c r="H197" s="3">
        <v>10</v>
      </c>
      <c r="I197" s="3">
        <v>5</v>
      </c>
      <c r="J197" s="4" t="s">
        <v>4</v>
      </c>
      <c r="K197" s="4" t="s">
        <v>0</v>
      </c>
      <c r="L197" s="3">
        <v>21</v>
      </c>
      <c r="M197" s="3">
        <v>183</v>
      </c>
    </row>
    <row r="198" spans="1:13" ht="15.75" customHeight="1">
      <c r="A198">
        <v>2021</v>
      </c>
      <c r="B198" s="3">
        <v>1</v>
      </c>
      <c r="C198" s="3">
        <v>1</v>
      </c>
      <c r="D198" s="3">
        <v>0</v>
      </c>
      <c r="E198" s="3">
        <v>4</v>
      </c>
      <c r="F198" s="3">
        <v>3</v>
      </c>
      <c r="G198" s="3">
        <v>1</v>
      </c>
      <c r="H198" s="3">
        <v>10</v>
      </c>
      <c r="I198" s="3">
        <v>5</v>
      </c>
      <c r="J198" s="4" t="s">
        <v>7</v>
      </c>
      <c r="K198" s="4" t="s">
        <v>1</v>
      </c>
      <c r="L198" s="3">
        <v>24</v>
      </c>
      <c r="M198" s="3">
        <v>174</v>
      </c>
    </row>
    <row r="199" spans="1:13" ht="15.75" customHeight="1">
      <c r="A199">
        <v>2021</v>
      </c>
      <c r="B199" s="3">
        <v>2</v>
      </c>
      <c r="C199" s="3">
        <v>1</v>
      </c>
      <c r="D199" s="3">
        <v>2</v>
      </c>
      <c r="E199" s="3">
        <v>1</v>
      </c>
      <c r="F199" s="3">
        <v>1</v>
      </c>
      <c r="G199" s="3">
        <v>2</v>
      </c>
      <c r="H199" s="3">
        <v>9</v>
      </c>
      <c r="I199" s="3">
        <v>6</v>
      </c>
      <c r="J199" s="4" t="s">
        <v>3</v>
      </c>
      <c r="K199" s="4" t="s">
        <v>0</v>
      </c>
      <c r="L199" s="3">
        <v>22</v>
      </c>
      <c r="M199" s="3">
        <v>186</v>
      </c>
    </row>
    <row r="200" spans="1:13" ht="15.75" customHeight="1">
      <c r="A200">
        <v>2021</v>
      </c>
      <c r="B200" s="3">
        <v>3</v>
      </c>
      <c r="C200" s="3">
        <v>1</v>
      </c>
      <c r="D200" s="3">
        <v>1</v>
      </c>
      <c r="E200" s="3">
        <v>1</v>
      </c>
      <c r="F200" s="3">
        <v>3</v>
      </c>
      <c r="G200" s="3">
        <v>3</v>
      </c>
      <c r="H200" s="3">
        <v>12</v>
      </c>
      <c r="I200" s="3">
        <v>6</v>
      </c>
      <c r="J200" s="4" t="s">
        <v>4</v>
      </c>
      <c r="K200" s="4" t="s">
        <v>0</v>
      </c>
      <c r="L200" s="3">
        <v>26</v>
      </c>
      <c r="M200" s="3">
        <v>180</v>
      </c>
    </row>
    <row r="201" spans="1:13" ht="15.75" customHeight="1">
      <c r="A201">
        <v>2021</v>
      </c>
      <c r="B201" s="3">
        <v>3</v>
      </c>
      <c r="C201" s="5">
        <v>2</v>
      </c>
      <c r="D201" s="3">
        <v>1</v>
      </c>
      <c r="E201" s="3">
        <v>1</v>
      </c>
      <c r="F201" s="3">
        <v>1</v>
      </c>
      <c r="G201" s="3">
        <v>1</v>
      </c>
      <c r="H201" s="3">
        <v>10</v>
      </c>
      <c r="I201" s="3">
        <v>6</v>
      </c>
      <c r="J201" s="4" t="s">
        <v>3</v>
      </c>
      <c r="K201" s="4" t="s">
        <v>1</v>
      </c>
      <c r="L201" s="3">
        <v>23</v>
      </c>
      <c r="M201" s="3">
        <v>168</v>
      </c>
    </row>
    <row r="202" spans="1:13" ht="15.75" customHeight="1">
      <c r="A202">
        <v>2021</v>
      </c>
      <c r="B202" s="3">
        <v>4</v>
      </c>
      <c r="C202" s="3">
        <v>1</v>
      </c>
      <c r="D202" s="3">
        <v>2</v>
      </c>
      <c r="E202" s="3">
        <v>1</v>
      </c>
      <c r="F202" s="3">
        <v>1</v>
      </c>
      <c r="G202" s="3">
        <v>0</v>
      </c>
      <c r="H202" s="3">
        <v>9</v>
      </c>
      <c r="I202" s="3">
        <v>5</v>
      </c>
      <c r="J202" s="4" t="s">
        <v>5</v>
      </c>
      <c r="K202" s="4" t="s">
        <v>1</v>
      </c>
      <c r="L202" s="3">
        <v>28</v>
      </c>
      <c r="M202" s="3">
        <v>162</v>
      </c>
    </row>
    <row r="203" spans="1:13" ht="15.75" customHeight="1">
      <c r="A203">
        <v>2021</v>
      </c>
      <c r="B203" s="3">
        <v>2</v>
      </c>
      <c r="C203" s="3">
        <v>3</v>
      </c>
      <c r="D203" s="3">
        <v>0</v>
      </c>
      <c r="E203" s="3">
        <v>2</v>
      </c>
      <c r="F203" s="3">
        <v>3</v>
      </c>
      <c r="G203" s="3">
        <v>2</v>
      </c>
      <c r="H203" s="3">
        <v>12</v>
      </c>
      <c r="I203" s="3">
        <v>5</v>
      </c>
      <c r="J203" s="4" t="s">
        <v>4</v>
      </c>
      <c r="K203" s="4" t="s">
        <v>0</v>
      </c>
      <c r="L203" s="3">
        <v>22</v>
      </c>
      <c r="M203" s="3">
        <v>170</v>
      </c>
    </row>
    <row r="204" spans="1:13" ht="15.75" customHeight="1">
      <c r="A204">
        <v>2021</v>
      </c>
      <c r="B204" s="3">
        <v>2</v>
      </c>
      <c r="C204" s="3">
        <v>0</v>
      </c>
      <c r="D204" s="3">
        <v>0</v>
      </c>
      <c r="E204" s="3">
        <v>2</v>
      </c>
      <c r="F204" s="3">
        <v>4</v>
      </c>
      <c r="G204" s="3">
        <v>1</v>
      </c>
      <c r="H204" s="3">
        <v>9</v>
      </c>
      <c r="I204" s="3">
        <v>4</v>
      </c>
      <c r="J204" s="4" t="s">
        <v>4</v>
      </c>
      <c r="K204" s="4" t="s">
        <v>0</v>
      </c>
      <c r="L204" s="3">
        <v>25</v>
      </c>
      <c r="M204" s="3">
        <v>175</v>
      </c>
    </row>
    <row r="205" spans="1:13" ht="15.75" customHeight="1">
      <c r="A205">
        <v>2021</v>
      </c>
      <c r="B205" s="3">
        <v>0</v>
      </c>
      <c r="C205" s="3">
        <v>2</v>
      </c>
      <c r="D205" s="3">
        <v>2</v>
      </c>
      <c r="E205" s="3">
        <v>4</v>
      </c>
      <c r="F205" s="3">
        <v>1</v>
      </c>
      <c r="G205" s="3">
        <v>2</v>
      </c>
      <c r="H205" s="3">
        <v>11</v>
      </c>
      <c r="I205" s="3">
        <v>5</v>
      </c>
      <c r="J205" s="4" t="s">
        <v>3</v>
      </c>
      <c r="K205" s="4" t="s">
        <v>0</v>
      </c>
      <c r="L205" s="3">
        <v>21</v>
      </c>
      <c r="M205" s="3">
        <v>183</v>
      </c>
    </row>
    <row r="206" spans="1:13" ht="15.75" customHeight="1">
      <c r="A206">
        <v>2021</v>
      </c>
      <c r="B206" s="3">
        <v>1</v>
      </c>
      <c r="C206" s="3">
        <v>4</v>
      </c>
      <c r="D206" s="3">
        <v>2</v>
      </c>
      <c r="E206" s="3">
        <v>2</v>
      </c>
      <c r="F206" s="3">
        <v>1</v>
      </c>
      <c r="G206" s="3">
        <v>0</v>
      </c>
      <c r="H206" s="3">
        <v>10</v>
      </c>
      <c r="I206" s="3">
        <v>4</v>
      </c>
      <c r="J206" s="4" t="s">
        <v>3</v>
      </c>
      <c r="K206" s="4" t="s">
        <v>0</v>
      </c>
      <c r="L206" s="3">
        <v>23</v>
      </c>
      <c r="M206" s="3">
        <v>180</v>
      </c>
    </row>
    <row r="207" spans="1:13" ht="15.75" customHeight="1">
      <c r="A207">
        <v>2021</v>
      </c>
      <c r="B207" s="3">
        <v>1</v>
      </c>
      <c r="C207" s="3">
        <v>2</v>
      </c>
      <c r="D207" s="3">
        <v>2</v>
      </c>
      <c r="E207" s="3">
        <v>3</v>
      </c>
      <c r="F207" s="3">
        <v>2</v>
      </c>
      <c r="G207" s="3">
        <v>0</v>
      </c>
      <c r="H207" s="3">
        <v>10</v>
      </c>
      <c r="I207" s="3">
        <v>5</v>
      </c>
      <c r="J207" s="4" t="s">
        <v>4</v>
      </c>
      <c r="K207" s="4" t="s">
        <v>1</v>
      </c>
      <c r="L207" s="3">
        <v>22</v>
      </c>
      <c r="M207" s="3">
        <v>159</v>
      </c>
    </row>
    <row r="208" spans="1:13" ht="15" customHeight="1">
      <c r="A208">
        <v>2021</v>
      </c>
      <c r="B208" s="3">
        <v>4</v>
      </c>
      <c r="C208" s="3">
        <v>1</v>
      </c>
      <c r="D208" s="3">
        <v>1</v>
      </c>
      <c r="E208" s="3">
        <v>3</v>
      </c>
      <c r="F208" s="3">
        <v>0</v>
      </c>
      <c r="G208" s="3">
        <v>1</v>
      </c>
      <c r="H208" s="3">
        <v>10</v>
      </c>
      <c r="I208" s="3">
        <v>5</v>
      </c>
      <c r="J208" s="1" t="s">
        <v>16</v>
      </c>
      <c r="K208" s="4" t="s">
        <v>0</v>
      </c>
      <c r="L208" s="3">
        <v>20</v>
      </c>
      <c r="M208" s="3">
        <v>183</v>
      </c>
    </row>
    <row r="209" spans="1:13" ht="15.75" customHeight="1">
      <c r="A209">
        <v>2021</v>
      </c>
      <c r="B209" s="3">
        <v>2</v>
      </c>
      <c r="C209" s="3">
        <v>2</v>
      </c>
      <c r="D209" s="3">
        <v>3</v>
      </c>
      <c r="E209" s="3">
        <v>1</v>
      </c>
      <c r="F209" s="3">
        <v>1</v>
      </c>
      <c r="G209" s="3">
        <v>1</v>
      </c>
      <c r="H209" s="3">
        <v>10</v>
      </c>
      <c r="I209" s="3">
        <v>6</v>
      </c>
      <c r="J209" s="4" t="s">
        <v>3</v>
      </c>
      <c r="K209" s="4" t="s">
        <v>1</v>
      </c>
      <c r="L209" s="3">
        <v>22</v>
      </c>
      <c r="M209" s="3">
        <v>162</v>
      </c>
    </row>
    <row r="210" spans="1:13" ht="15.75" customHeight="1">
      <c r="A210">
        <v>2021</v>
      </c>
      <c r="B210" s="3">
        <v>2</v>
      </c>
      <c r="C210" s="3">
        <v>2</v>
      </c>
      <c r="D210" s="3">
        <v>0</v>
      </c>
      <c r="E210" s="3">
        <v>1</v>
      </c>
      <c r="F210" s="3">
        <v>4</v>
      </c>
      <c r="G210" s="3">
        <v>1</v>
      </c>
      <c r="H210" s="3">
        <v>10</v>
      </c>
      <c r="I210" s="3">
        <v>5</v>
      </c>
      <c r="J210" s="1" t="s">
        <v>16</v>
      </c>
      <c r="K210" s="4" t="s">
        <v>0</v>
      </c>
      <c r="L210" s="3">
        <v>26</v>
      </c>
      <c r="M210" s="3">
        <v>176</v>
      </c>
    </row>
    <row r="211" spans="1:13" ht="15.75" customHeight="1">
      <c r="A211">
        <v>2021</v>
      </c>
      <c r="B211" s="3">
        <v>3</v>
      </c>
      <c r="C211" s="3">
        <v>0</v>
      </c>
      <c r="D211" s="3">
        <v>4</v>
      </c>
      <c r="E211" s="3">
        <v>2</v>
      </c>
      <c r="F211" s="3">
        <v>1</v>
      </c>
      <c r="G211" s="3">
        <v>0</v>
      </c>
      <c r="H211" s="3">
        <v>10</v>
      </c>
      <c r="I211" s="3">
        <v>4</v>
      </c>
      <c r="J211" s="1" t="s">
        <v>16</v>
      </c>
      <c r="K211" s="4" t="s">
        <v>1</v>
      </c>
      <c r="L211" s="3">
        <v>24</v>
      </c>
      <c r="M211" s="3">
        <v>164</v>
      </c>
    </row>
    <row r="212" spans="1:13" ht="15.75" customHeight="1">
      <c r="A212">
        <v>2021</v>
      </c>
      <c r="B212" s="3">
        <v>3</v>
      </c>
      <c r="C212" s="3">
        <v>1</v>
      </c>
      <c r="D212" s="3">
        <v>1</v>
      </c>
      <c r="E212" s="3">
        <v>3</v>
      </c>
      <c r="F212" s="3">
        <v>0</v>
      </c>
      <c r="G212" s="3">
        <v>1</v>
      </c>
      <c r="H212" s="3">
        <v>9</v>
      </c>
      <c r="I212" s="3">
        <v>5</v>
      </c>
      <c r="J212" s="4" t="s">
        <v>3</v>
      </c>
      <c r="K212" s="4" t="s">
        <v>1</v>
      </c>
      <c r="L212" s="4">
        <v>19</v>
      </c>
      <c r="M212" s="3">
        <v>163</v>
      </c>
    </row>
    <row r="213" spans="1:13" ht="15.75" customHeight="1">
      <c r="A213" s="6">
        <v>2022</v>
      </c>
      <c r="B213" s="3">
        <v>2</v>
      </c>
      <c r="C213" s="3">
        <v>1</v>
      </c>
      <c r="D213" s="3">
        <v>3</v>
      </c>
      <c r="E213" s="3">
        <v>0</v>
      </c>
      <c r="F213" s="3">
        <v>0</v>
      </c>
      <c r="G213" s="3">
        <v>2</v>
      </c>
      <c r="H213" s="3">
        <v>9</v>
      </c>
      <c r="I213" s="3">
        <v>5</v>
      </c>
      <c r="J213" s="4" t="s">
        <v>3</v>
      </c>
      <c r="K213" s="4" t="s">
        <v>0</v>
      </c>
      <c r="L213" s="4">
        <v>28</v>
      </c>
      <c r="M213" s="3">
        <v>186</v>
      </c>
    </row>
    <row r="214" spans="1:13" ht="15.75" customHeight="1">
      <c r="A214" s="6">
        <v>2022</v>
      </c>
      <c r="B214" s="3">
        <v>1</v>
      </c>
      <c r="C214" s="3">
        <v>1</v>
      </c>
      <c r="D214" s="3">
        <v>3</v>
      </c>
      <c r="E214" s="3">
        <v>2</v>
      </c>
      <c r="F214" s="3">
        <v>0</v>
      </c>
      <c r="G214" s="3">
        <v>2</v>
      </c>
      <c r="H214" s="3">
        <v>9</v>
      </c>
      <c r="I214" s="3">
        <v>5</v>
      </c>
      <c r="J214" s="4" t="s">
        <v>4</v>
      </c>
      <c r="K214" s="4" t="s">
        <v>1</v>
      </c>
      <c r="L214" s="4">
        <v>21</v>
      </c>
      <c r="M214" s="3">
        <v>178</v>
      </c>
    </row>
    <row r="215" spans="1:13" ht="15.75" customHeight="1">
      <c r="A215" s="6">
        <v>2022</v>
      </c>
      <c r="B215" s="3">
        <v>0</v>
      </c>
      <c r="C215" s="3">
        <v>2</v>
      </c>
      <c r="D215" s="3">
        <v>2</v>
      </c>
      <c r="E215" s="3">
        <v>2</v>
      </c>
      <c r="F215" s="3">
        <v>0</v>
      </c>
      <c r="G215" s="3">
        <v>3</v>
      </c>
      <c r="H215" s="3">
        <v>9</v>
      </c>
      <c r="I215" s="3">
        <v>4</v>
      </c>
      <c r="J215" s="4" t="s">
        <v>5</v>
      </c>
      <c r="K215" s="4" t="s">
        <v>1</v>
      </c>
      <c r="L215" s="4">
        <v>19</v>
      </c>
      <c r="M215" s="3">
        <v>167</v>
      </c>
    </row>
    <row r="216" spans="1:13" ht="15.75" customHeight="1">
      <c r="A216" s="6">
        <v>2022</v>
      </c>
      <c r="B216" s="3">
        <v>1</v>
      </c>
      <c r="C216" s="3">
        <v>1</v>
      </c>
      <c r="D216" s="3">
        <v>2</v>
      </c>
      <c r="E216" s="3">
        <v>2</v>
      </c>
      <c r="F216" s="3">
        <v>0</v>
      </c>
      <c r="G216" s="3">
        <v>3</v>
      </c>
      <c r="H216" s="3">
        <v>9</v>
      </c>
      <c r="I216" s="3">
        <v>4</v>
      </c>
      <c r="J216" s="4" t="s">
        <v>4</v>
      </c>
      <c r="K216" s="4" t="s">
        <v>1</v>
      </c>
      <c r="L216" s="4">
        <v>22</v>
      </c>
      <c r="M216" s="3">
        <v>157</v>
      </c>
    </row>
    <row r="217" spans="1:13" ht="15.75" customHeight="1">
      <c r="A217" s="6">
        <v>2022</v>
      </c>
      <c r="B217" s="3">
        <v>2</v>
      </c>
      <c r="C217" s="3">
        <v>1</v>
      </c>
      <c r="D217" s="3">
        <v>2</v>
      </c>
      <c r="E217" s="3">
        <v>2</v>
      </c>
      <c r="F217" s="3">
        <v>1</v>
      </c>
      <c r="G217" s="3">
        <v>1</v>
      </c>
      <c r="H217" s="3">
        <v>9</v>
      </c>
      <c r="I217" s="3">
        <v>6</v>
      </c>
      <c r="J217" s="4" t="s">
        <v>4</v>
      </c>
      <c r="K217" s="4" t="s">
        <v>1</v>
      </c>
      <c r="L217" s="4">
        <v>24</v>
      </c>
      <c r="M217" s="3">
        <v>165</v>
      </c>
    </row>
    <row r="218" spans="1:13" ht="15.75" customHeight="1">
      <c r="A218" s="6">
        <v>2022</v>
      </c>
      <c r="B218" s="3">
        <v>0</v>
      </c>
      <c r="C218" s="3">
        <v>2</v>
      </c>
      <c r="D218" s="3">
        <v>2</v>
      </c>
      <c r="E218" s="3">
        <v>1</v>
      </c>
      <c r="F218" s="3">
        <v>3</v>
      </c>
      <c r="G218" s="3">
        <v>1</v>
      </c>
      <c r="H218" s="3">
        <v>9</v>
      </c>
      <c r="I218" s="3">
        <v>5</v>
      </c>
      <c r="J218" s="4" t="s">
        <v>4</v>
      </c>
      <c r="K218" s="4" t="s">
        <v>0</v>
      </c>
      <c r="L218" s="4">
        <v>23</v>
      </c>
      <c r="M218" s="3">
        <v>187</v>
      </c>
    </row>
    <row r="219" spans="1:13" ht="15.75" customHeight="1">
      <c r="A219" s="6">
        <v>2022</v>
      </c>
      <c r="B219" s="3">
        <v>2</v>
      </c>
      <c r="C219" s="3">
        <v>1</v>
      </c>
      <c r="D219" s="3">
        <v>1</v>
      </c>
      <c r="E219" s="3">
        <v>3</v>
      </c>
      <c r="F219" s="3">
        <v>1</v>
      </c>
      <c r="G219" s="3">
        <v>1</v>
      </c>
      <c r="H219" s="3">
        <v>9</v>
      </c>
      <c r="I219" s="3">
        <v>6</v>
      </c>
      <c r="J219" s="4" t="s">
        <v>4</v>
      </c>
      <c r="K219" s="4" t="s">
        <v>1</v>
      </c>
      <c r="L219" s="4">
        <v>23</v>
      </c>
      <c r="M219" s="3">
        <v>168</v>
      </c>
    </row>
    <row r="220" spans="1:13" ht="15.75" customHeight="1">
      <c r="A220" s="6">
        <v>2022</v>
      </c>
      <c r="B220" s="3">
        <v>1</v>
      </c>
      <c r="C220" s="3">
        <v>3</v>
      </c>
      <c r="D220" s="3">
        <v>0</v>
      </c>
      <c r="E220" s="3">
        <v>3</v>
      </c>
      <c r="F220" s="3">
        <v>0</v>
      </c>
      <c r="G220" s="3">
        <v>1</v>
      </c>
      <c r="H220" s="3">
        <v>8</v>
      </c>
      <c r="I220" s="3">
        <v>4</v>
      </c>
      <c r="J220" s="4" t="s">
        <v>4</v>
      </c>
      <c r="K220" s="4" t="s">
        <v>1</v>
      </c>
      <c r="L220" s="4">
        <v>20</v>
      </c>
      <c r="M220" s="3">
        <v>180</v>
      </c>
    </row>
    <row r="221" spans="1:13" ht="15.75" customHeight="1">
      <c r="A221" s="6">
        <v>2022</v>
      </c>
      <c r="B221" s="3">
        <v>2</v>
      </c>
      <c r="C221" s="3">
        <v>0</v>
      </c>
      <c r="D221" s="3">
        <v>1</v>
      </c>
      <c r="E221" s="3">
        <v>4</v>
      </c>
      <c r="F221" s="3">
        <v>1</v>
      </c>
      <c r="G221" s="3">
        <v>1</v>
      </c>
      <c r="H221" s="3">
        <v>9</v>
      </c>
      <c r="I221" s="3">
        <v>5</v>
      </c>
      <c r="J221" s="4" t="s">
        <v>3</v>
      </c>
      <c r="K221" s="4" t="s">
        <v>0</v>
      </c>
      <c r="L221" s="4">
        <v>22</v>
      </c>
      <c r="M221" s="3">
        <v>195</v>
      </c>
    </row>
    <row r="222" spans="1:13" ht="15.75" customHeight="1">
      <c r="A222" s="6">
        <v>2022</v>
      </c>
      <c r="B222" s="3">
        <v>1</v>
      </c>
      <c r="C222" s="3">
        <v>1</v>
      </c>
      <c r="D222" s="3">
        <v>3</v>
      </c>
      <c r="E222" s="3">
        <v>1</v>
      </c>
      <c r="F222" s="3">
        <v>4</v>
      </c>
      <c r="G222" s="3">
        <v>3</v>
      </c>
      <c r="H222" s="3">
        <v>13</v>
      </c>
      <c r="I222" s="3">
        <v>6</v>
      </c>
      <c r="J222" s="1" t="s">
        <v>16</v>
      </c>
      <c r="K222" s="4" t="s">
        <v>0</v>
      </c>
      <c r="L222" s="4">
        <v>22</v>
      </c>
      <c r="M222" s="3">
        <v>187</v>
      </c>
    </row>
    <row r="223" spans="1:13" ht="15.75" customHeight="1">
      <c r="A223" s="6">
        <v>2022</v>
      </c>
      <c r="B223" s="3">
        <v>1</v>
      </c>
      <c r="C223" s="3">
        <v>1</v>
      </c>
      <c r="D223" s="3">
        <v>2</v>
      </c>
      <c r="E223" s="3">
        <v>1</v>
      </c>
      <c r="F223" s="3">
        <v>3</v>
      </c>
      <c r="G223" s="3">
        <v>2</v>
      </c>
      <c r="H223" s="3">
        <v>10</v>
      </c>
      <c r="I223" s="3">
        <v>6</v>
      </c>
      <c r="J223" s="4" t="s">
        <v>2</v>
      </c>
      <c r="K223" s="4" t="s">
        <v>0</v>
      </c>
      <c r="L223" s="4">
        <v>20</v>
      </c>
      <c r="M223" s="3">
        <v>197</v>
      </c>
    </row>
    <row r="224" spans="1:13" ht="15.75" customHeight="1">
      <c r="A224" s="6">
        <v>2022</v>
      </c>
      <c r="B224" s="3">
        <v>3</v>
      </c>
      <c r="C224" s="3">
        <v>0</v>
      </c>
      <c r="D224" s="3">
        <v>3</v>
      </c>
      <c r="E224" s="3">
        <v>1</v>
      </c>
      <c r="F224" s="3">
        <v>1</v>
      </c>
      <c r="G224" s="3">
        <v>1</v>
      </c>
      <c r="H224" s="3">
        <v>9</v>
      </c>
      <c r="I224" s="3">
        <v>5</v>
      </c>
      <c r="J224" s="4" t="s">
        <v>3</v>
      </c>
      <c r="K224" s="4" t="s">
        <v>0</v>
      </c>
      <c r="L224" s="4">
        <v>33</v>
      </c>
      <c r="M224" s="3">
        <v>180</v>
      </c>
    </row>
    <row r="225" spans="1:13" ht="15.75" customHeight="1">
      <c r="A225" s="6">
        <v>2022</v>
      </c>
      <c r="B225" s="3">
        <v>2</v>
      </c>
      <c r="C225" s="3">
        <v>0</v>
      </c>
      <c r="D225" s="3">
        <v>2</v>
      </c>
      <c r="E225" s="3">
        <v>2</v>
      </c>
      <c r="F225" s="3">
        <v>2</v>
      </c>
      <c r="G225" s="3">
        <v>1</v>
      </c>
      <c r="H225" s="3">
        <v>9</v>
      </c>
      <c r="I225" s="3">
        <v>5</v>
      </c>
      <c r="J225" s="4" t="s">
        <v>3</v>
      </c>
      <c r="K225" s="4" t="s">
        <v>1</v>
      </c>
      <c r="L225" s="4">
        <v>20</v>
      </c>
      <c r="M225" s="3">
        <v>175</v>
      </c>
    </row>
    <row r="226" spans="1:13" ht="15.75" customHeight="1">
      <c r="A226" s="6">
        <v>2022</v>
      </c>
      <c r="B226" s="3">
        <v>2</v>
      </c>
      <c r="C226" s="3">
        <v>2</v>
      </c>
      <c r="D226" s="3">
        <v>2</v>
      </c>
      <c r="E226" s="3">
        <v>1</v>
      </c>
      <c r="F226" s="3">
        <v>2</v>
      </c>
      <c r="G226" s="3">
        <v>0</v>
      </c>
      <c r="H226" s="3">
        <v>9</v>
      </c>
      <c r="I226" s="3">
        <v>5</v>
      </c>
      <c r="J226" s="4" t="s">
        <v>3</v>
      </c>
      <c r="K226" s="4" t="s">
        <v>1</v>
      </c>
      <c r="L226" s="4">
        <v>22</v>
      </c>
      <c r="M226" s="3">
        <v>177</v>
      </c>
    </row>
    <row r="227" spans="1:13" ht="15.75" customHeight="1">
      <c r="A227" s="6">
        <v>2022</v>
      </c>
      <c r="B227" s="3">
        <v>2</v>
      </c>
      <c r="C227" s="3">
        <v>1</v>
      </c>
      <c r="D227" s="3">
        <v>3</v>
      </c>
      <c r="E227" s="3">
        <v>3</v>
      </c>
      <c r="F227" s="3">
        <v>2</v>
      </c>
      <c r="G227" s="3">
        <v>1</v>
      </c>
      <c r="H227" s="3">
        <v>12</v>
      </c>
      <c r="I227" s="3">
        <v>6</v>
      </c>
      <c r="J227" s="4" t="s">
        <v>3</v>
      </c>
      <c r="K227" s="4" t="s">
        <v>1</v>
      </c>
      <c r="L227" s="4">
        <v>20</v>
      </c>
      <c r="M227" s="3">
        <v>170</v>
      </c>
    </row>
    <row r="228" spans="1:13" ht="15.75" customHeight="1">
      <c r="A228" s="6">
        <v>2022</v>
      </c>
      <c r="B228">
        <v>1</v>
      </c>
      <c r="C228">
        <v>3</v>
      </c>
      <c r="D228">
        <v>4</v>
      </c>
      <c r="E228">
        <v>0</v>
      </c>
      <c r="F228">
        <v>2</v>
      </c>
      <c r="G228">
        <v>0</v>
      </c>
      <c r="H228">
        <v>10</v>
      </c>
      <c r="I228">
        <v>4</v>
      </c>
      <c r="J228" s="1" t="s">
        <v>16</v>
      </c>
      <c r="K228" t="s">
        <v>0</v>
      </c>
      <c r="L228">
        <v>20</v>
      </c>
      <c r="M228">
        <v>180</v>
      </c>
    </row>
    <row r="229" spans="1:13" ht="15.75" customHeight="1">
      <c r="A229" s="6">
        <v>2022</v>
      </c>
      <c r="B229">
        <v>2</v>
      </c>
      <c r="C229">
        <v>0</v>
      </c>
      <c r="D229">
        <v>2</v>
      </c>
      <c r="E229">
        <v>1</v>
      </c>
      <c r="F229">
        <v>2</v>
      </c>
      <c r="G229">
        <v>2</v>
      </c>
      <c r="H229">
        <v>9</v>
      </c>
      <c r="I229">
        <v>5</v>
      </c>
      <c r="J229" t="s">
        <v>3</v>
      </c>
      <c r="K229" t="s">
        <v>0</v>
      </c>
      <c r="L229">
        <v>20</v>
      </c>
      <c r="M229">
        <v>183</v>
      </c>
    </row>
    <row r="230" spans="1:13" ht="15.75" customHeight="1">
      <c r="A230" s="6">
        <v>2022</v>
      </c>
      <c r="B230">
        <v>2</v>
      </c>
      <c r="C230">
        <v>1</v>
      </c>
      <c r="D230">
        <v>1</v>
      </c>
      <c r="E230">
        <v>4</v>
      </c>
      <c r="F230">
        <v>0</v>
      </c>
      <c r="G230">
        <v>1</v>
      </c>
      <c r="H230">
        <v>9</v>
      </c>
      <c r="I230">
        <v>5</v>
      </c>
      <c r="J230" t="s">
        <v>6</v>
      </c>
      <c r="K230" t="s">
        <v>1</v>
      </c>
      <c r="L230">
        <v>26</v>
      </c>
      <c r="M230">
        <v>160</v>
      </c>
    </row>
    <row r="231" spans="1:13" ht="15.75" customHeight="1">
      <c r="A231" s="6">
        <v>2022</v>
      </c>
      <c r="B231">
        <v>1</v>
      </c>
      <c r="C231">
        <v>1</v>
      </c>
      <c r="D231">
        <v>2</v>
      </c>
      <c r="E231">
        <v>3</v>
      </c>
      <c r="F231">
        <v>0</v>
      </c>
      <c r="G231">
        <v>2</v>
      </c>
      <c r="H231">
        <v>9</v>
      </c>
      <c r="I231">
        <v>5</v>
      </c>
      <c r="J231" t="s">
        <v>6</v>
      </c>
      <c r="K231" t="s">
        <v>0</v>
      </c>
      <c r="L231">
        <v>25</v>
      </c>
      <c r="M231">
        <v>183</v>
      </c>
    </row>
    <row r="232" spans="1:13" ht="15.75" customHeight="1">
      <c r="A232" s="6">
        <v>2022</v>
      </c>
      <c r="B232">
        <v>1</v>
      </c>
      <c r="C232">
        <v>3</v>
      </c>
      <c r="D232">
        <v>0</v>
      </c>
      <c r="E232">
        <v>0</v>
      </c>
      <c r="F232">
        <v>4</v>
      </c>
      <c r="G232">
        <v>2</v>
      </c>
      <c r="H232">
        <v>10</v>
      </c>
      <c r="I232">
        <v>4</v>
      </c>
      <c r="J232" t="s">
        <v>3</v>
      </c>
      <c r="K232" t="s">
        <v>1</v>
      </c>
      <c r="L232">
        <v>23</v>
      </c>
      <c r="M232">
        <v>175</v>
      </c>
    </row>
    <row r="233" spans="1:13" ht="15.75" customHeight="1">
      <c r="A233" s="6">
        <v>2022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0</v>
      </c>
      <c r="H233">
        <v>9</v>
      </c>
      <c r="I233">
        <v>5</v>
      </c>
      <c r="J233" t="s">
        <v>4</v>
      </c>
      <c r="K233" t="s">
        <v>1</v>
      </c>
      <c r="L233">
        <v>22</v>
      </c>
      <c r="M233">
        <v>172</v>
      </c>
    </row>
    <row r="234" spans="1:13" ht="15.75" customHeight="1">
      <c r="A234" s="6">
        <v>2022</v>
      </c>
      <c r="B234">
        <v>1</v>
      </c>
      <c r="C234">
        <v>0</v>
      </c>
      <c r="D234">
        <v>2</v>
      </c>
      <c r="E234">
        <v>2</v>
      </c>
      <c r="F234">
        <v>2</v>
      </c>
      <c r="G234">
        <v>3</v>
      </c>
      <c r="H234">
        <v>10</v>
      </c>
      <c r="I234">
        <v>5</v>
      </c>
      <c r="J234" s="1" t="s">
        <v>16</v>
      </c>
      <c r="K234" t="s">
        <v>0</v>
      </c>
      <c r="L234">
        <v>22</v>
      </c>
      <c r="M234">
        <v>180</v>
      </c>
    </row>
    <row r="235" spans="1:13" ht="15.75" customHeight="1">
      <c r="A235" s="6">
        <v>2022</v>
      </c>
      <c r="B235">
        <v>2</v>
      </c>
      <c r="C235">
        <v>0</v>
      </c>
      <c r="D235">
        <v>2</v>
      </c>
      <c r="E235">
        <v>1</v>
      </c>
      <c r="F235">
        <v>2</v>
      </c>
      <c r="G235">
        <v>3</v>
      </c>
      <c r="H235">
        <v>10</v>
      </c>
      <c r="I235">
        <v>5</v>
      </c>
      <c r="J235" s="1" t="s">
        <v>16</v>
      </c>
      <c r="K235" t="s">
        <v>1</v>
      </c>
      <c r="L235">
        <v>25</v>
      </c>
      <c r="M235">
        <v>161</v>
      </c>
    </row>
    <row r="236" spans="1:13" ht="15.75" customHeight="1">
      <c r="A236" s="6">
        <v>2022</v>
      </c>
      <c r="B236">
        <v>2</v>
      </c>
      <c r="C236">
        <v>3</v>
      </c>
      <c r="D236">
        <v>4</v>
      </c>
      <c r="E236">
        <v>1</v>
      </c>
      <c r="F236">
        <v>1</v>
      </c>
      <c r="G236">
        <v>1</v>
      </c>
      <c r="H236">
        <v>12</v>
      </c>
      <c r="I236">
        <v>6</v>
      </c>
      <c r="J236" s="1" t="s">
        <v>16</v>
      </c>
      <c r="K236" t="s">
        <v>1</v>
      </c>
      <c r="L236">
        <v>29</v>
      </c>
      <c r="M236">
        <v>160</v>
      </c>
    </row>
    <row r="237" spans="1:13" ht="15.75" customHeight="1">
      <c r="A237" s="6">
        <v>2022</v>
      </c>
      <c r="B237">
        <v>2</v>
      </c>
      <c r="C237">
        <v>0</v>
      </c>
      <c r="D237">
        <v>4</v>
      </c>
      <c r="E237">
        <v>1</v>
      </c>
      <c r="F237">
        <v>3</v>
      </c>
      <c r="G237">
        <v>0</v>
      </c>
      <c r="H237">
        <v>10</v>
      </c>
      <c r="I237">
        <v>4</v>
      </c>
      <c r="J237" s="1" t="s">
        <v>16</v>
      </c>
      <c r="K237" t="s">
        <v>0</v>
      </c>
      <c r="L237">
        <v>28</v>
      </c>
      <c r="M237">
        <v>178</v>
      </c>
    </row>
    <row r="238" spans="1:13" ht="15.75" customHeight="1">
      <c r="A238" s="6">
        <v>2022</v>
      </c>
      <c r="B238">
        <v>1</v>
      </c>
      <c r="C238">
        <v>2</v>
      </c>
      <c r="D238">
        <v>1</v>
      </c>
      <c r="E238">
        <v>2</v>
      </c>
      <c r="F238">
        <v>3</v>
      </c>
      <c r="G238">
        <v>2</v>
      </c>
      <c r="H238">
        <v>11</v>
      </c>
      <c r="I238">
        <v>6</v>
      </c>
      <c r="J238" t="s">
        <v>4</v>
      </c>
      <c r="K238" t="s">
        <v>1</v>
      </c>
      <c r="L238">
        <v>22</v>
      </c>
      <c r="M238">
        <v>158</v>
      </c>
    </row>
    <row r="239" spans="1:13" ht="15.75" customHeight="1">
      <c r="A239" s="6">
        <v>2022</v>
      </c>
      <c r="B239">
        <v>2</v>
      </c>
      <c r="C239">
        <v>1</v>
      </c>
      <c r="D239">
        <v>2</v>
      </c>
      <c r="E239">
        <v>0</v>
      </c>
      <c r="F239">
        <v>3</v>
      </c>
      <c r="G239">
        <v>1</v>
      </c>
      <c r="H239">
        <v>9</v>
      </c>
      <c r="I239">
        <v>5</v>
      </c>
      <c r="J239" t="s">
        <v>6</v>
      </c>
      <c r="K239" t="s">
        <v>0</v>
      </c>
      <c r="L239">
        <v>24</v>
      </c>
      <c r="M239">
        <v>184</v>
      </c>
    </row>
    <row r="240" spans="1:13" ht="15.75" customHeight="1">
      <c r="A240" s="6">
        <v>2022</v>
      </c>
      <c r="B240">
        <v>3</v>
      </c>
      <c r="C240">
        <v>1</v>
      </c>
      <c r="D240">
        <v>3</v>
      </c>
      <c r="E240">
        <v>2</v>
      </c>
      <c r="F240">
        <v>2</v>
      </c>
      <c r="G240">
        <v>0</v>
      </c>
      <c r="H240">
        <v>11</v>
      </c>
      <c r="I240">
        <v>5</v>
      </c>
      <c r="J240" s="1" t="s">
        <v>16</v>
      </c>
      <c r="K240" t="s">
        <v>0</v>
      </c>
      <c r="L240">
        <v>28</v>
      </c>
      <c r="M240">
        <v>188</v>
      </c>
    </row>
    <row r="241" spans="1:13" ht="15.75" customHeight="1">
      <c r="A241" s="6">
        <v>2022</v>
      </c>
      <c r="B241">
        <v>3</v>
      </c>
      <c r="C241">
        <v>0</v>
      </c>
      <c r="D241">
        <v>1</v>
      </c>
      <c r="E241">
        <v>2</v>
      </c>
      <c r="F241">
        <v>1</v>
      </c>
      <c r="G241">
        <v>2</v>
      </c>
      <c r="H241">
        <v>9</v>
      </c>
      <c r="I241">
        <v>5</v>
      </c>
      <c r="J241" s="1" t="s">
        <v>16</v>
      </c>
      <c r="K241" t="s">
        <v>1</v>
      </c>
      <c r="L241">
        <v>22</v>
      </c>
      <c r="M241">
        <v>158</v>
      </c>
    </row>
    <row r="242" spans="1:13" ht="15.75" customHeight="1">
      <c r="A242" s="6">
        <v>2022</v>
      </c>
      <c r="B242">
        <v>1</v>
      </c>
      <c r="C242">
        <v>0</v>
      </c>
      <c r="D242">
        <v>2</v>
      </c>
      <c r="E242">
        <v>4</v>
      </c>
      <c r="F242">
        <v>0</v>
      </c>
      <c r="G242">
        <v>2</v>
      </c>
      <c r="H242">
        <v>9</v>
      </c>
      <c r="I242">
        <v>4</v>
      </c>
      <c r="J242" t="s">
        <v>3</v>
      </c>
      <c r="K242" t="s">
        <v>0</v>
      </c>
      <c r="L242">
        <v>28</v>
      </c>
      <c r="M242">
        <v>196</v>
      </c>
    </row>
    <row r="243" spans="1:13" ht="15.75" customHeight="1">
      <c r="A243" s="6">
        <v>2022</v>
      </c>
      <c r="B243">
        <v>2</v>
      </c>
      <c r="C243">
        <v>4</v>
      </c>
      <c r="D243">
        <v>1</v>
      </c>
      <c r="E243">
        <v>2</v>
      </c>
      <c r="F243">
        <v>1</v>
      </c>
      <c r="G243">
        <v>0</v>
      </c>
      <c r="H243">
        <v>10</v>
      </c>
      <c r="I243">
        <v>5</v>
      </c>
      <c r="J243" t="s">
        <v>3</v>
      </c>
      <c r="K243" t="s">
        <v>0</v>
      </c>
      <c r="L243">
        <v>24</v>
      </c>
      <c r="M243">
        <v>189</v>
      </c>
    </row>
    <row r="244" spans="1:13" ht="15.75" customHeight="1">
      <c r="A244" s="6">
        <v>2022</v>
      </c>
      <c r="B244">
        <v>3</v>
      </c>
      <c r="C244">
        <v>1</v>
      </c>
      <c r="D244">
        <v>2</v>
      </c>
      <c r="E244">
        <v>1</v>
      </c>
      <c r="F244">
        <v>0</v>
      </c>
      <c r="G244">
        <v>2</v>
      </c>
      <c r="H244">
        <v>9</v>
      </c>
      <c r="I244">
        <v>5</v>
      </c>
      <c r="J244" t="s">
        <v>5</v>
      </c>
      <c r="K244" t="s">
        <v>0</v>
      </c>
      <c r="L244">
        <v>20</v>
      </c>
      <c r="M244">
        <v>182</v>
      </c>
    </row>
    <row r="245" spans="1:13" ht="15.75" customHeight="1">
      <c r="A245" s="6">
        <v>2022</v>
      </c>
      <c r="B245">
        <v>1</v>
      </c>
      <c r="C245">
        <v>2</v>
      </c>
      <c r="D245">
        <v>2</v>
      </c>
      <c r="E245">
        <v>1</v>
      </c>
      <c r="F245">
        <v>3</v>
      </c>
      <c r="G245">
        <v>0</v>
      </c>
      <c r="H245">
        <v>9</v>
      </c>
      <c r="I245">
        <v>5</v>
      </c>
      <c r="J245" t="s">
        <v>2</v>
      </c>
      <c r="K245" t="s">
        <v>1</v>
      </c>
      <c r="L245">
        <v>20</v>
      </c>
      <c r="M245">
        <v>150</v>
      </c>
    </row>
    <row r="246" spans="1:13" ht="15.75" customHeight="1">
      <c r="A246" s="6">
        <v>2022</v>
      </c>
      <c r="B246">
        <v>0</v>
      </c>
      <c r="C246">
        <v>1</v>
      </c>
      <c r="D246">
        <v>3</v>
      </c>
      <c r="E246">
        <v>3</v>
      </c>
      <c r="F246">
        <v>0</v>
      </c>
      <c r="G246">
        <v>2</v>
      </c>
      <c r="H246">
        <v>9</v>
      </c>
      <c r="I246">
        <v>4</v>
      </c>
      <c r="J246" t="s">
        <v>5</v>
      </c>
      <c r="K246" t="s">
        <v>1</v>
      </c>
      <c r="L246">
        <v>25</v>
      </c>
      <c r="M246">
        <v>152</v>
      </c>
    </row>
    <row r="247" spans="1:13" ht="15.75" customHeight="1">
      <c r="A247" s="6">
        <v>2022</v>
      </c>
      <c r="B247">
        <v>1</v>
      </c>
      <c r="C247">
        <v>2</v>
      </c>
      <c r="D247">
        <v>2</v>
      </c>
      <c r="E247">
        <v>0</v>
      </c>
      <c r="F247">
        <v>2</v>
      </c>
      <c r="G247">
        <v>2</v>
      </c>
      <c r="H247">
        <v>9</v>
      </c>
      <c r="I247">
        <v>5</v>
      </c>
      <c r="J247" t="s">
        <v>4</v>
      </c>
      <c r="K247" t="s">
        <v>0</v>
      </c>
      <c r="L247">
        <v>21</v>
      </c>
      <c r="M247">
        <v>188</v>
      </c>
    </row>
    <row r="248" spans="1:13" ht="15.75" customHeight="1">
      <c r="A248" s="6">
        <v>2022</v>
      </c>
      <c r="B248">
        <v>4</v>
      </c>
      <c r="C248">
        <v>2</v>
      </c>
      <c r="D248">
        <v>1</v>
      </c>
      <c r="E248">
        <v>0</v>
      </c>
      <c r="F248">
        <v>2</v>
      </c>
      <c r="G248">
        <v>1</v>
      </c>
      <c r="H248">
        <v>10</v>
      </c>
      <c r="I248">
        <v>5</v>
      </c>
      <c r="J248" t="s">
        <v>4</v>
      </c>
      <c r="K248" t="s">
        <v>1</v>
      </c>
      <c r="L248">
        <v>20</v>
      </c>
      <c r="M248">
        <v>164</v>
      </c>
    </row>
    <row r="249" spans="1:13" ht="15.75" customHeight="1">
      <c r="A249" s="6">
        <v>2022</v>
      </c>
      <c r="B249">
        <v>0</v>
      </c>
      <c r="C249">
        <v>2</v>
      </c>
      <c r="D249">
        <v>1</v>
      </c>
      <c r="E249">
        <v>5</v>
      </c>
      <c r="F249">
        <v>1</v>
      </c>
      <c r="G249">
        <v>1</v>
      </c>
      <c r="H249">
        <v>10</v>
      </c>
      <c r="I249">
        <v>5</v>
      </c>
      <c r="J249" t="s">
        <v>7</v>
      </c>
      <c r="K249" t="s">
        <v>1</v>
      </c>
      <c r="L249">
        <v>21</v>
      </c>
      <c r="M249">
        <v>168</v>
      </c>
    </row>
    <row r="250" spans="1:13" ht="15.75" customHeight="1">
      <c r="A250" s="6">
        <v>2022</v>
      </c>
      <c r="B250">
        <v>1</v>
      </c>
      <c r="C250">
        <v>2</v>
      </c>
      <c r="D250">
        <v>2</v>
      </c>
      <c r="E250">
        <v>3</v>
      </c>
      <c r="F250">
        <v>2</v>
      </c>
      <c r="G250">
        <v>0</v>
      </c>
      <c r="H250">
        <v>10</v>
      </c>
      <c r="I250">
        <v>5</v>
      </c>
      <c r="J250" t="s">
        <v>6</v>
      </c>
      <c r="K250" t="s">
        <v>1</v>
      </c>
      <c r="L250">
        <v>18</v>
      </c>
      <c r="M250">
        <v>165</v>
      </c>
    </row>
    <row r="251" spans="1:13" ht="15.75" customHeight="1">
      <c r="A251" s="6">
        <v>2022</v>
      </c>
      <c r="B251">
        <v>1</v>
      </c>
      <c r="C251">
        <v>1</v>
      </c>
      <c r="D251">
        <v>1</v>
      </c>
      <c r="E251">
        <v>3</v>
      </c>
      <c r="F251">
        <v>2</v>
      </c>
      <c r="G251">
        <v>1</v>
      </c>
      <c r="H251">
        <v>9</v>
      </c>
      <c r="I251">
        <v>6</v>
      </c>
      <c r="J251" t="s">
        <v>4</v>
      </c>
      <c r="K251" t="s">
        <v>1</v>
      </c>
      <c r="L251">
        <v>23</v>
      </c>
      <c r="M251">
        <v>178</v>
      </c>
    </row>
    <row r="252" spans="1:13" ht="15.75" customHeight="1">
      <c r="A252" s="6">
        <v>2022</v>
      </c>
      <c r="B252">
        <v>0</v>
      </c>
      <c r="C252">
        <v>1</v>
      </c>
      <c r="D252">
        <v>3</v>
      </c>
      <c r="E252">
        <v>2</v>
      </c>
      <c r="F252">
        <v>2</v>
      </c>
      <c r="G252">
        <v>2</v>
      </c>
      <c r="H252">
        <v>10</v>
      </c>
      <c r="I252">
        <v>5</v>
      </c>
      <c r="J252" t="s">
        <v>3</v>
      </c>
      <c r="K252" t="s">
        <v>1</v>
      </c>
      <c r="L252">
        <v>20</v>
      </c>
      <c r="M252">
        <v>163</v>
      </c>
    </row>
    <row r="253" spans="1:13" ht="15.75" customHeight="1">
      <c r="A253" s="6">
        <v>2022</v>
      </c>
      <c r="B253">
        <v>2</v>
      </c>
      <c r="C253">
        <v>0</v>
      </c>
      <c r="D253">
        <v>2</v>
      </c>
      <c r="E253">
        <v>4</v>
      </c>
      <c r="F253">
        <v>1</v>
      </c>
      <c r="G253">
        <v>1</v>
      </c>
      <c r="H253">
        <v>10</v>
      </c>
      <c r="I253">
        <v>5</v>
      </c>
      <c r="J253" t="s">
        <v>5</v>
      </c>
      <c r="K253" t="s">
        <v>0</v>
      </c>
      <c r="L253">
        <v>31</v>
      </c>
      <c r="M253">
        <v>192</v>
      </c>
    </row>
    <row r="254" spans="1:13" ht="15.75" customHeight="1">
      <c r="A254" s="6">
        <v>2022</v>
      </c>
      <c r="B254">
        <v>3</v>
      </c>
      <c r="C254">
        <v>0</v>
      </c>
      <c r="D254">
        <v>4</v>
      </c>
      <c r="E254">
        <v>1</v>
      </c>
      <c r="F254">
        <v>1</v>
      </c>
      <c r="G254">
        <v>0</v>
      </c>
      <c r="H254">
        <v>9</v>
      </c>
      <c r="I254">
        <v>4</v>
      </c>
      <c r="J254" s="1" t="s">
        <v>16</v>
      </c>
      <c r="K254" t="s">
        <v>0</v>
      </c>
      <c r="L254">
        <v>25</v>
      </c>
      <c r="M254">
        <v>189</v>
      </c>
    </row>
    <row r="255" spans="1:13" ht="15.75" customHeight="1">
      <c r="A255" s="6">
        <v>2022</v>
      </c>
      <c r="B255">
        <v>1</v>
      </c>
      <c r="C255">
        <v>0</v>
      </c>
      <c r="D255">
        <v>2</v>
      </c>
      <c r="E255">
        <v>3</v>
      </c>
      <c r="F255">
        <v>0</v>
      </c>
      <c r="G255">
        <v>3</v>
      </c>
      <c r="H255">
        <v>9</v>
      </c>
      <c r="I255">
        <v>4</v>
      </c>
      <c r="J255" t="s">
        <v>3</v>
      </c>
      <c r="K255" t="s">
        <v>0</v>
      </c>
      <c r="L255">
        <v>21</v>
      </c>
      <c r="M255">
        <v>187</v>
      </c>
    </row>
    <row r="256" spans="1:13" ht="15.75" customHeight="1">
      <c r="A256" s="6">
        <v>2022</v>
      </c>
      <c r="B256">
        <v>1</v>
      </c>
      <c r="C256">
        <v>4</v>
      </c>
      <c r="D256">
        <v>0</v>
      </c>
      <c r="E256">
        <v>2</v>
      </c>
      <c r="F256">
        <v>2</v>
      </c>
      <c r="G256">
        <v>0</v>
      </c>
      <c r="H256">
        <v>9</v>
      </c>
      <c r="I256">
        <v>4</v>
      </c>
      <c r="J256" t="s">
        <v>5</v>
      </c>
      <c r="K256" t="s">
        <v>1</v>
      </c>
      <c r="L256">
        <v>19</v>
      </c>
      <c r="M256">
        <v>155</v>
      </c>
    </row>
    <row r="257" spans="1:13" ht="15.75" customHeight="1">
      <c r="A257" s="6">
        <v>2022</v>
      </c>
      <c r="B257">
        <v>0</v>
      </c>
      <c r="C257">
        <v>2</v>
      </c>
      <c r="D257">
        <v>2</v>
      </c>
      <c r="E257">
        <v>3</v>
      </c>
      <c r="F257">
        <v>2</v>
      </c>
      <c r="G257">
        <v>0</v>
      </c>
      <c r="H257">
        <v>9</v>
      </c>
      <c r="I257">
        <v>4</v>
      </c>
      <c r="J257" t="s">
        <v>5</v>
      </c>
      <c r="K257" t="s">
        <v>0</v>
      </c>
      <c r="L257">
        <v>24</v>
      </c>
      <c r="M257">
        <v>190</v>
      </c>
    </row>
    <row r="258" spans="1:13" ht="15.75" customHeight="1">
      <c r="A258" s="6">
        <v>2022</v>
      </c>
      <c r="B258">
        <v>1</v>
      </c>
      <c r="C258">
        <v>0</v>
      </c>
      <c r="D258">
        <v>0</v>
      </c>
      <c r="E258">
        <v>7</v>
      </c>
      <c r="F258">
        <v>0</v>
      </c>
      <c r="G258">
        <v>3</v>
      </c>
      <c r="H258">
        <v>11</v>
      </c>
      <c r="I258">
        <v>3</v>
      </c>
      <c r="J258" t="s">
        <v>6</v>
      </c>
      <c r="K258" t="s">
        <v>0</v>
      </c>
      <c r="L258">
        <v>23</v>
      </c>
      <c r="M258">
        <v>190</v>
      </c>
    </row>
    <row r="259" spans="1:13" ht="15.75" customHeight="1">
      <c r="A259" s="6">
        <v>2022</v>
      </c>
      <c r="B259">
        <v>3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9</v>
      </c>
      <c r="I259">
        <v>6</v>
      </c>
      <c r="J259" t="s">
        <v>3</v>
      </c>
      <c r="K259" t="s">
        <v>1</v>
      </c>
      <c r="L259">
        <v>26</v>
      </c>
      <c r="M259">
        <v>150</v>
      </c>
    </row>
    <row r="260" spans="1:13" ht="15.75" customHeight="1">
      <c r="A260" s="6">
        <v>2022</v>
      </c>
      <c r="B260">
        <v>4</v>
      </c>
      <c r="C260">
        <v>1</v>
      </c>
      <c r="D260">
        <v>2</v>
      </c>
      <c r="E260">
        <v>0</v>
      </c>
      <c r="F260">
        <v>1</v>
      </c>
      <c r="G260">
        <v>1</v>
      </c>
      <c r="H260">
        <v>9</v>
      </c>
      <c r="I260">
        <v>5</v>
      </c>
      <c r="J260" t="s">
        <v>3</v>
      </c>
      <c r="K260" t="s">
        <v>1</v>
      </c>
      <c r="L260">
        <v>21</v>
      </c>
      <c r="M260">
        <v>175</v>
      </c>
    </row>
    <row r="261" spans="1:13" ht="15.75" customHeight="1">
      <c r="A261" s="6">
        <v>2022</v>
      </c>
      <c r="B261">
        <v>3</v>
      </c>
      <c r="C261">
        <v>1</v>
      </c>
      <c r="D261">
        <v>5</v>
      </c>
      <c r="E261">
        <v>0</v>
      </c>
      <c r="F261">
        <v>1</v>
      </c>
      <c r="G261">
        <v>0</v>
      </c>
      <c r="H261">
        <v>10</v>
      </c>
      <c r="I261">
        <v>4</v>
      </c>
      <c r="J261" t="s">
        <v>5</v>
      </c>
      <c r="K261" t="s">
        <v>1</v>
      </c>
      <c r="L261">
        <v>20</v>
      </c>
      <c r="M261">
        <v>173</v>
      </c>
    </row>
    <row r="262" spans="1:13" ht="15.75" customHeight="1">
      <c r="A262" s="6">
        <v>2022</v>
      </c>
      <c r="B262">
        <v>0</v>
      </c>
      <c r="C262">
        <v>3</v>
      </c>
      <c r="D262">
        <v>1</v>
      </c>
      <c r="E262">
        <v>3</v>
      </c>
      <c r="F262">
        <v>1</v>
      </c>
      <c r="G262">
        <v>1</v>
      </c>
      <c r="H262">
        <v>9</v>
      </c>
      <c r="I262">
        <v>5</v>
      </c>
      <c r="J262" t="s">
        <v>7</v>
      </c>
      <c r="K262" t="s">
        <v>1</v>
      </c>
      <c r="L262">
        <v>23</v>
      </c>
      <c r="M262">
        <v>155</v>
      </c>
    </row>
    <row r="263" spans="1:13" ht="15.75" customHeight="1">
      <c r="A263" s="6">
        <v>2022</v>
      </c>
      <c r="B263">
        <v>2</v>
      </c>
      <c r="C263">
        <v>0</v>
      </c>
      <c r="D263">
        <v>1</v>
      </c>
      <c r="E263">
        <v>3</v>
      </c>
      <c r="F263">
        <v>2</v>
      </c>
      <c r="G263">
        <v>2</v>
      </c>
      <c r="H263">
        <v>10</v>
      </c>
      <c r="I263">
        <v>6</v>
      </c>
      <c r="J263" s="1" t="s">
        <v>16</v>
      </c>
    </row>
    <row r="264" spans="1:13" ht="15.75" customHeight="1">
      <c r="A264" s="6">
        <v>2022</v>
      </c>
      <c r="B264">
        <v>2</v>
      </c>
      <c r="C264">
        <v>1</v>
      </c>
      <c r="D264">
        <v>0</v>
      </c>
      <c r="E264">
        <v>2</v>
      </c>
      <c r="F264">
        <v>1</v>
      </c>
      <c r="G264">
        <v>3</v>
      </c>
      <c r="H264">
        <v>9</v>
      </c>
      <c r="I264">
        <v>5</v>
      </c>
      <c r="J264" s="1" t="s">
        <v>16</v>
      </c>
    </row>
    <row r="265" spans="1:13" ht="15.75" customHeight="1">
      <c r="A265" s="6">
        <v>2022</v>
      </c>
      <c r="B265">
        <v>2</v>
      </c>
      <c r="C265">
        <v>0</v>
      </c>
      <c r="D265">
        <v>1</v>
      </c>
      <c r="E265">
        <v>2</v>
      </c>
      <c r="F265">
        <v>1</v>
      </c>
      <c r="G265">
        <v>3</v>
      </c>
      <c r="H265">
        <v>9</v>
      </c>
      <c r="I265">
        <v>5</v>
      </c>
      <c r="J265" t="s">
        <v>4</v>
      </c>
      <c r="K265" t="s">
        <v>0</v>
      </c>
      <c r="L265">
        <v>21</v>
      </c>
      <c r="M265">
        <v>178</v>
      </c>
    </row>
    <row r="266" spans="1:13" ht="15.75" customHeight="1">
      <c r="A266" s="6">
        <v>2022</v>
      </c>
      <c r="B266">
        <v>1</v>
      </c>
      <c r="C266">
        <v>4</v>
      </c>
      <c r="D266">
        <v>1</v>
      </c>
      <c r="E266">
        <v>1</v>
      </c>
      <c r="F266">
        <v>0</v>
      </c>
      <c r="G266">
        <v>3</v>
      </c>
      <c r="H266">
        <v>10</v>
      </c>
      <c r="I266">
        <v>5</v>
      </c>
      <c r="J266" t="s">
        <v>3</v>
      </c>
      <c r="K266" t="s">
        <v>0</v>
      </c>
      <c r="L266">
        <v>23</v>
      </c>
      <c r="M266">
        <v>187</v>
      </c>
    </row>
    <row r="267" spans="1:13" ht="15.75" customHeight="1">
      <c r="A267" s="6">
        <v>2022</v>
      </c>
      <c r="B267">
        <v>1</v>
      </c>
      <c r="C267">
        <v>1</v>
      </c>
      <c r="D267">
        <v>4</v>
      </c>
      <c r="E267">
        <v>1</v>
      </c>
      <c r="F267">
        <v>1</v>
      </c>
      <c r="G267">
        <v>3</v>
      </c>
      <c r="H267">
        <v>12</v>
      </c>
      <c r="I267">
        <v>6</v>
      </c>
      <c r="J267" t="s">
        <v>4</v>
      </c>
      <c r="K267" t="s">
        <v>0</v>
      </c>
      <c r="L267">
        <v>21</v>
      </c>
      <c r="M267">
        <v>178</v>
      </c>
    </row>
    <row r="268" spans="1:13" ht="15.75" customHeight="1">
      <c r="A268" s="6">
        <v>2022</v>
      </c>
      <c r="B268">
        <v>2</v>
      </c>
      <c r="C268">
        <v>1</v>
      </c>
      <c r="D268">
        <v>4</v>
      </c>
      <c r="E268">
        <v>1</v>
      </c>
      <c r="F268">
        <v>0</v>
      </c>
      <c r="G268">
        <v>1</v>
      </c>
      <c r="H268">
        <v>9</v>
      </c>
      <c r="I268">
        <v>5</v>
      </c>
      <c r="J268" t="s">
        <v>3</v>
      </c>
      <c r="K268" t="s">
        <v>0</v>
      </c>
      <c r="L268">
        <v>24</v>
      </c>
      <c r="M268">
        <v>201</v>
      </c>
    </row>
    <row r="269" spans="1:13" ht="15.75" customHeight="1">
      <c r="A269" s="6">
        <v>2022</v>
      </c>
      <c r="B269">
        <v>2</v>
      </c>
      <c r="C269">
        <v>0</v>
      </c>
      <c r="D269">
        <v>1</v>
      </c>
      <c r="E269">
        <v>3</v>
      </c>
      <c r="F269">
        <v>2</v>
      </c>
      <c r="G269">
        <v>2</v>
      </c>
      <c r="H269">
        <v>10</v>
      </c>
      <c r="I269">
        <v>5</v>
      </c>
      <c r="J269" t="s">
        <v>4</v>
      </c>
      <c r="K269" t="s">
        <v>1</v>
      </c>
      <c r="L269">
        <v>20</v>
      </c>
      <c r="M269">
        <v>166</v>
      </c>
    </row>
    <row r="270" spans="1:13" ht="15.75" customHeight="1">
      <c r="A270" s="6">
        <v>2022</v>
      </c>
      <c r="B270">
        <v>1</v>
      </c>
      <c r="C270">
        <v>2</v>
      </c>
      <c r="D270">
        <v>2</v>
      </c>
      <c r="E270">
        <v>0</v>
      </c>
      <c r="F270">
        <v>3</v>
      </c>
      <c r="G270">
        <v>1</v>
      </c>
      <c r="H270">
        <v>9</v>
      </c>
      <c r="I270">
        <v>5</v>
      </c>
      <c r="J270" s="1" t="s">
        <v>16</v>
      </c>
      <c r="K270" t="s">
        <v>0</v>
      </c>
      <c r="L270">
        <v>24</v>
      </c>
      <c r="M270">
        <v>180</v>
      </c>
    </row>
    <row r="271" spans="1:13" ht="15.75" customHeight="1">
      <c r="A271" s="6">
        <v>2022</v>
      </c>
      <c r="B271">
        <v>1</v>
      </c>
      <c r="C271">
        <v>3</v>
      </c>
      <c r="D271">
        <v>1</v>
      </c>
      <c r="E271">
        <v>0</v>
      </c>
      <c r="F271">
        <v>1</v>
      </c>
      <c r="G271">
        <v>3</v>
      </c>
      <c r="H271">
        <v>9</v>
      </c>
      <c r="I271">
        <v>5</v>
      </c>
      <c r="J271" t="s">
        <v>3</v>
      </c>
      <c r="K271" t="s">
        <v>0</v>
      </c>
      <c r="L271">
        <v>23</v>
      </c>
      <c r="M271">
        <v>180</v>
      </c>
    </row>
    <row r="272" spans="1:13" ht="15.75" customHeight="1">
      <c r="A272" s="6">
        <v>2022</v>
      </c>
      <c r="B272">
        <v>1</v>
      </c>
      <c r="C272">
        <v>1</v>
      </c>
      <c r="D272">
        <v>1</v>
      </c>
      <c r="E272">
        <v>4</v>
      </c>
      <c r="F272">
        <v>2</v>
      </c>
      <c r="G272">
        <v>1</v>
      </c>
      <c r="H272">
        <v>10</v>
      </c>
      <c r="I272">
        <v>6</v>
      </c>
      <c r="J272" t="s">
        <v>6</v>
      </c>
      <c r="K272" t="s">
        <v>1</v>
      </c>
      <c r="L272">
        <v>21</v>
      </c>
      <c r="M272">
        <v>175</v>
      </c>
    </row>
    <row r="273" spans="1:13" ht="15.75" customHeight="1">
      <c r="A273" s="6">
        <v>2022</v>
      </c>
      <c r="B273">
        <v>3</v>
      </c>
      <c r="C273">
        <v>0</v>
      </c>
      <c r="D273">
        <v>2</v>
      </c>
      <c r="E273">
        <v>4</v>
      </c>
      <c r="F273">
        <v>1</v>
      </c>
      <c r="G273">
        <v>2</v>
      </c>
      <c r="H273">
        <v>12</v>
      </c>
      <c r="I273">
        <v>5</v>
      </c>
      <c r="J273" t="s">
        <v>4</v>
      </c>
      <c r="K273" t="s">
        <v>0</v>
      </c>
      <c r="L273">
        <v>26</v>
      </c>
      <c r="M273">
        <v>185</v>
      </c>
    </row>
    <row r="274" spans="1:13" ht="15.75" customHeight="1">
      <c r="A274" s="6">
        <v>2022</v>
      </c>
      <c r="B274">
        <v>3</v>
      </c>
      <c r="C274">
        <v>0</v>
      </c>
      <c r="D274">
        <v>2</v>
      </c>
      <c r="E274">
        <v>1</v>
      </c>
      <c r="F274">
        <v>2</v>
      </c>
      <c r="G274">
        <v>3</v>
      </c>
      <c r="H274">
        <v>10</v>
      </c>
      <c r="I274">
        <v>5</v>
      </c>
      <c r="J274" t="s">
        <v>4</v>
      </c>
    </row>
    <row r="275" spans="1:13" ht="15.75" customHeight="1">
      <c r="A275" s="6">
        <v>2022</v>
      </c>
      <c r="B275">
        <v>2</v>
      </c>
      <c r="C275">
        <v>2</v>
      </c>
      <c r="D275">
        <v>0</v>
      </c>
      <c r="E275">
        <v>2</v>
      </c>
      <c r="F275">
        <v>1</v>
      </c>
      <c r="G275">
        <v>3</v>
      </c>
      <c r="H275">
        <v>10</v>
      </c>
      <c r="I275">
        <v>5</v>
      </c>
      <c r="J275" t="s">
        <v>3</v>
      </c>
      <c r="K275" t="s">
        <v>1</v>
      </c>
      <c r="L275">
        <v>25</v>
      </c>
      <c r="M275">
        <v>172</v>
      </c>
    </row>
    <row r="276" spans="1:13" ht="15.75" customHeight="1">
      <c r="A276" s="6">
        <v>2022</v>
      </c>
      <c r="B276">
        <v>1</v>
      </c>
      <c r="C276">
        <v>1</v>
      </c>
      <c r="D276">
        <v>0</v>
      </c>
      <c r="E276">
        <v>3</v>
      </c>
      <c r="F276">
        <v>1</v>
      </c>
      <c r="G276">
        <v>3</v>
      </c>
      <c r="H276">
        <v>9</v>
      </c>
      <c r="I276">
        <v>5</v>
      </c>
      <c r="J276" t="s">
        <v>4</v>
      </c>
      <c r="K276" t="s">
        <v>1</v>
      </c>
      <c r="L276">
        <v>21</v>
      </c>
      <c r="M276">
        <v>170</v>
      </c>
    </row>
    <row r="277" spans="1:13" ht="15.75" customHeight="1">
      <c r="A277" s="6">
        <v>2022</v>
      </c>
      <c r="B277">
        <v>1</v>
      </c>
      <c r="C277">
        <v>3</v>
      </c>
      <c r="D277">
        <v>2</v>
      </c>
      <c r="E277">
        <v>0</v>
      </c>
      <c r="F277">
        <v>2</v>
      </c>
      <c r="G277">
        <v>2</v>
      </c>
      <c r="H277">
        <v>10</v>
      </c>
      <c r="I277">
        <v>5</v>
      </c>
      <c r="J277" t="s">
        <v>4</v>
      </c>
      <c r="K277" t="s">
        <v>1</v>
      </c>
      <c r="L277">
        <v>21</v>
      </c>
      <c r="M277">
        <v>176</v>
      </c>
    </row>
    <row r="278" spans="1:13" ht="15.75" customHeight="1">
      <c r="A278" s="6">
        <v>2022</v>
      </c>
      <c r="B278">
        <v>1</v>
      </c>
      <c r="C278">
        <v>1</v>
      </c>
      <c r="D278">
        <v>3</v>
      </c>
      <c r="E278">
        <v>0</v>
      </c>
      <c r="F278">
        <v>3</v>
      </c>
      <c r="G278">
        <v>1</v>
      </c>
      <c r="H278">
        <v>9</v>
      </c>
      <c r="I278">
        <v>5</v>
      </c>
      <c r="J278" t="s">
        <v>3</v>
      </c>
      <c r="K278" t="s">
        <v>0</v>
      </c>
      <c r="L278">
        <v>22</v>
      </c>
      <c r="M278">
        <v>185</v>
      </c>
    </row>
    <row r="279" spans="1:13" ht="15.75" customHeight="1">
      <c r="A279" s="6">
        <v>2022</v>
      </c>
      <c r="B279">
        <v>2</v>
      </c>
      <c r="C279">
        <v>0</v>
      </c>
      <c r="D279">
        <v>4</v>
      </c>
      <c r="E279">
        <v>1</v>
      </c>
      <c r="F279">
        <v>4</v>
      </c>
      <c r="G279">
        <v>3</v>
      </c>
      <c r="H279">
        <v>10</v>
      </c>
      <c r="I279">
        <v>5</v>
      </c>
      <c r="J279" t="s">
        <v>4</v>
      </c>
      <c r="K279" t="s">
        <v>1</v>
      </c>
      <c r="L279">
        <v>25</v>
      </c>
      <c r="M279">
        <v>173</v>
      </c>
    </row>
    <row r="280" spans="1:13" ht="15.75" customHeight="1">
      <c r="A280" s="6">
        <v>2022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9</v>
      </c>
      <c r="I280">
        <v>6</v>
      </c>
      <c r="J280" t="s">
        <v>5</v>
      </c>
      <c r="K280" t="s">
        <v>0</v>
      </c>
      <c r="L280">
        <v>25</v>
      </c>
      <c r="M280">
        <v>181</v>
      </c>
    </row>
    <row r="281" spans="1:13" ht="15.75" customHeight="1">
      <c r="A281" s="6">
        <v>2022</v>
      </c>
      <c r="B281">
        <v>1</v>
      </c>
      <c r="C281">
        <v>1</v>
      </c>
      <c r="D281">
        <v>1</v>
      </c>
      <c r="E281">
        <v>4</v>
      </c>
      <c r="F281">
        <v>1</v>
      </c>
      <c r="G281">
        <v>1</v>
      </c>
      <c r="H281">
        <v>9</v>
      </c>
      <c r="I281">
        <v>6</v>
      </c>
      <c r="J281" t="s">
        <v>3</v>
      </c>
      <c r="K281" t="s">
        <v>0</v>
      </c>
      <c r="L281">
        <v>20</v>
      </c>
      <c r="M281">
        <v>172</v>
      </c>
    </row>
    <row r="282" spans="1:13" ht="15.75" customHeight="1">
      <c r="A282" s="6">
        <v>2022</v>
      </c>
      <c r="B282">
        <v>2</v>
      </c>
      <c r="C282">
        <v>0</v>
      </c>
      <c r="D282">
        <v>1</v>
      </c>
      <c r="E282">
        <v>3</v>
      </c>
      <c r="F282">
        <v>1</v>
      </c>
      <c r="G282">
        <v>4</v>
      </c>
      <c r="H282">
        <v>11</v>
      </c>
      <c r="I282">
        <v>5</v>
      </c>
      <c r="J282" t="s">
        <v>5</v>
      </c>
      <c r="K282" t="s">
        <v>0</v>
      </c>
      <c r="L282">
        <v>24</v>
      </c>
      <c r="M282">
        <v>183</v>
      </c>
    </row>
    <row r="283" spans="1:13" ht="15.75" customHeight="1">
      <c r="A283" s="6">
        <v>2022</v>
      </c>
      <c r="B283">
        <v>1</v>
      </c>
      <c r="C283">
        <v>2</v>
      </c>
      <c r="D283">
        <v>1</v>
      </c>
      <c r="E283">
        <v>1</v>
      </c>
      <c r="F283">
        <v>4</v>
      </c>
      <c r="G283">
        <v>0</v>
      </c>
      <c r="H283">
        <v>9</v>
      </c>
      <c r="I283">
        <v>5</v>
      </c>
      <c r="J283" t="s">
        <v>3</v>
      </c>
      <c r="K283" t="s">
        <v>1</v>
      </c>
      <c r="L283">
        <v>23</v>
      </c>
      <c r="M283">
        <v>178</v>
      </c>
    </row>
    <row r="284" spans="1:13" ht="15.75" customHeight="1">
      <c r="A284" s="6">
        <v>2022</v>
      </c>
      <c r="B284">
        <v>2</v>
      </c>
      <c r="C284">
        <v>0</v>
      </c>
      <c r="D284">
        <v>2</v>
      </c>
      <c r="E284">
        <v>2</v>
      </c>
      <c r="F284">
        <v>2</v>
      </c>
      <c r="G284">
        <v>2</v>
      </c>
      <c r="H284">
        <v>10</v>
      </c>
      <c r="I284">
        <v>5</v>
      </c>
      <c r="J284" t="s">
        <v>3</v>
      </c>
      <c r="K284" t="s">
        <v>0</v>
      </c>
      <c r="L284">
        <v>31</v>
      </c>
      <c r="M284">
        <v>180</v>
      </c>
    </row>
    <row r="285" spans="1:13" ht="15.75" customHeight="1">
      <c r="A285" s="6">
        <v>2022</v>
      </c>
      <c r="B285">
        <v>0</v>
      </c>
      <c r="C285">
        <v>4</v>
      </c>
      <c r="D285">
        <v>4</v>
      </c>
      <c r="E285">
        <v>1</v>
      </c>
      <c r="F285">
        <v>0</v>
      </c>
      <c r="G285">
        <v>1</v>
      </c>
      <c r="H285">
        <v>10</v>
      </c>
      <c r="I285">
        <v>4</v>
      </c>
      <c r="J285" t="s">
        <v>4</v>
      </c>
      <c r="K285" t="s">
        <v>0</v>
      </c>
      <c r="L285">
        <v>31</v>
      </c>
      <c r="M285">
        <v>185</v>
      </c>
    </row>
    <row r="286" spans="1:13" ht="15.75" customHeight="1">
      <c r="A286" s="6">
        <v>2022</v>
      </c>
      <c r="B286">
        <v>0</v>
      </c>
      <c r="C286">
        <v>1</v>
      </c>
      <c r="D286">
        <v>3</v>
      </c>
      <c r="E286">
        <v>0</v>
      </c>
      <c r="F286">
        <v>2</v>
      </c>
      <c r="G286">
        <v>3</v>
      </c>
      <c r="H286">
        <v>9</v>
      </c>
      <c r="I286">
        <v>4</v>
      </c>
      <c r="J286" t="s">
        <v>4</v>
      </c>
      <c r="K286" t="s">
        <v>1</v>
      </c>
      <c r="L286">
        <v>24</v>
      </c>
      <c r="M286">
        <v>170</v>
      </c>
    </row>
    <row r="287" spans="1:13" ht="15.75" customHeight="1">
      <c r="A287" s="6">
        <v>2022</v>
      </c>
      <c r="B287">
        <v>4</v>
      </c>
      <c r="C287">
        <v>1</v>
      </c>
      <c r="D287">
        <v>0</v>
      </c>
      <c r="E287">
        <v>2</v>
      </c>
      <c r="F287">
        <v>0</v>
      </c>
      <c r="G287">
        <v>2</v>
      </c>
      <c r="H287">
        <v>9</v>
      </c>
      <c r="I287">
        <v>4</v>
      </c>
      <c r="J287" t="s">
        <v>7</v>
      </c>
      <c r="K287" t="s">
        <v>1</v>
      </c>
      <c r="L287">
        <v>25</v>
      </c>
      <c r="M287">
        <v>174</v>
      </c>
    </row>
    <row r="288" spans="1:13" ht="15.75" customHeight="1">
      <c r="A288" s="6">
        <v>2022</v>
      </c>
      <c r="B288">
        <v>3</v>
      </c>
      <c r="C288">
        <v>2</v>
      </c>
      <c r="D288">
        <v>0</v>
      </c>
      <c r="E288">
        <v>2</v>
      </c>
      <c r="F288">
        <v>0</v>
      </c>
      <c r="G288">
        <v>2</v>
      </c>
      <c r="H288">
        <v>9</v>
      </c>
      <c r="I288">
        <v>4</v>
      </c>
      <c r="J288" t="s">
        <v>3</v>
      </c>
      <c r="K288" t="s">
        <v>0</v>
      </c>
      <c r="L288">
        <v>27</v>
      </c>
      <c r="M288">
        <v>188</v>
      </c>
    </row>
    <row r="289" spans="1:13" ht="15.75" customHeight="1">
      <c r="A289" s="6">
        <v>2022</v>
      </c>
      <c r="B289">
        <v>5</v>
      </c>
      <c r="C289">
        <v>0</v>
      </c>
      <c r="D289">
        <v>0</v>
      </c>
      <c r="E289">
        <v>1</v>
      </c>
      <c r="F289">
        <v>2</v>
      </c>
      <c r="G289">
        <v>1</v>
      </c>
      <c r="H289">
        <v>9</v>
      </c>
      <c r="I289">
        <v>4</v>
      </c>
      <c r="J289" t="s">
        <v>3</v>
      </c>
      <c r="K289" t="s">
        <v>0</v>
      </c>
      <c r="L289">
        <v>24</v>
      </c>
      <c r="M289">
        <v>185</v>
      </c>
    </row>
    <row r="290" spans="1:13" ht="15.75" customHeight="1">
      <c r="A290" s="6">
        <v>2022</v>
      </c>
      <c r="B290">
        <v>3</v>
      </c>
      <c r="C290">
        <v>1</v>
      </c>
      <c r="D290">
        <v>0</v>
      </c>
      <c r="E290">
        <v>2</v>
      </c>
      <c r="F290">
        <v>2</v>
      </c>
      <c r="G290">
        <v>2</v>
      </c>
      <c r="H290">
        <v>10</v>
      </c>
      <c r="I290">
        <v>5</v>
      </c>
      <c r="J290" t="s">
        <v>4</v>
      </c>
      <c r="K290" t="s">
        <v>1</v>
      </c>
      <c r="L290">
        <v>23</v>
      </c>
      <c r="M290">
        <v>170</v>
      </c>
    </row>
    <row r="291" spans="1:13" ht="15.75" customHeight="1">
      <c r="A291" s="6">
        <v>2022</v>
      </c>
      <c r="B291">
        <v>2</v>
      </c>
      <c r="C291">
        <v>0</v>
      </c>
      <c r="D291">
        <v>0</v>
      </c>
      <c r="E291">
        <v>1</v>
      </c>
      <c r="F291">
        <v>3</v>
      </c>
      <c r="G291">
        <v>4</v>
      </c>
      <c r="H291">
        <v>9</v>
      </c>
      <c r="I291">
        <v>4</v>
      </c>
      <c r="J291" t="s">
        <v>4</v>
      </c>
      <c r="K291" t="s">
        <v>0</v>
      </c>
      <c r="L291">
        <v>24</v>
      </c>
      <c r="M291">
        <v>185</v>
      </c>
    </row>
    <row r="292" spans="1:13" ht="15.75" customHeight="1">
      <c r="A292" s="6">
        <v>2022</v>
      </c>
      <c r="B292">
        <v>3</v>
      </c>
      <c r="C292">
        <v>3</v>
      </c>
      <c r="D292">
        <v>1</v>
      </c>
      <c r="E292">
        <v>0</v>
      </c>
      <c r="F292">
        <v>2</v>
      </c>
      <c r="G292">
        <v>0</v>
      </c>
      <c r="H292">
        <v>9</v>
      </c>
      <c r="I292">
        <v>4</v>
      </c>
      <c r="J292" t="s">
        <v>4</v>
      </c>
      <c r="K292" t="s">
        <v>1</v>
      </c>
      <c r="L292">
        <v>24</v>
      </c>
      <c r="M292">
        <v>161</v>
      </c>
    </row>
    <row r="293" spans="1:13" ht="15.75" customHeight="1">
      <c r="A293" s="6">
        <v>2022</v>
      </c>
      <c r="B293">
        <v>4</v>
      </c>
      <c r="C293">
        <v>2</v>
      </c>
      <c r="D293">
        <v>3</v>
      </c>
      <c r="E293">
        <v>0</v>
      </c>
      <c r="F293">
        <v>0</v>
      </c>
      <c r="G293">
        <v>1</v>
      </c>
      <c r="H293">
        <v>10</v>
      </c>
      <c r="I293">
        <v>4</v>
      </c>
      <c r="J293" t="s">
        <v>4</v>
      </c>
      <c r="K293" t="s">
        <v>1</v>
      </c>
      <c r="L293">
        <v>23</v>
      </c>
      <c r="M293">
        <v>168</v>
      </c>
    </row>
    <row r="294" spans="1:13" ht="15.75" customHeight="1">
      <c r="A294" s="6">
        <v>2022</v>
      </c>
      <c r="B294">
        <v>2</v>
      </c>
      <c r="C294">
        <v>1</v>
      </c>
      <c r="D294">
        <v>2</v>
      </c>
      <c r="E294">
        <v>0</v>
      </c>
      <c r="F294">
        <v>2</v>
      </c>
      <c r="G294">
        <v>2</v>
      </c>
      <c r="H294">
        <v>9</v>
      </c>
      <c r="I294">
        <v>5</v>
      </c>
      <c r="J294" t="s">
        <v>3</v>
      </c>
      <c r="K294" t="s">
        <v>1</v>
      </c>
      <c r="L294">
        <v>25</v>
      </c>
      <c r="M294">
        <v>170</v>
      </c>
    </row>
    <row r="295" spans="1:13" ht="15.75" customHeight="1">
      <c r="A295" s="6">
        <v>2022</v>
      </c>
      <c r="B295">
        <v>5</v>
      </c>
      <c r="C295">
        <v>2</v>
      </c>
      <c r="D295">
        <v>0</v>
      </c>
      <c r="E295">
        <v>1</v>
      </c>
      <c r="F295">
        <v>1</v>
      </c>
      <c r="G295">
        <v>0</v>
      </c>
      <c r="H295">
        <v>9</v>
      </c>
      <c r="I295">
        <v>4</v>
      </c>
      <c r="J295" t="s">
        <v>3</v>
      </c>
      <c r="K295" t="s">
        <v>0</v>
      </c>
      <c r="L295">
        <v>25</v>
      </c>
      <c r="M295">
        <v>191</v>
      </c>
    </row>
    <row r="296" spans="1:13" ht="15.75" customHeight="1">
      <c r="A296" s="6">
        <v>2022</v>
      </c>
      <c r="B296">
        <v>0</v>
      </c>
      <c r="C296">
        <v>2</v>
      </c>
      <c r="D296">
        <v>0</v>
      </c>
      <c r="E296">
        <v>4</v>
      </c>
      <c r="F296">
        <v>2</v>
      </c>
      <c r="G296">
        <v>3</v>
      </c>
      <c r="H296">
        <v>11</v>
      </c>
      <c r="I296">
        <v>4</v>
      </c>
      <c r="J296" t="s">
        <v>3</v>
      </c>
      <c r="K296" t="s">
        <v>0</v>
      </c>
      <c r="L296">
        <v>24</v>
      </c>
      <c r="M296">
        <v>194</v>
      </c>
    </row>
    <row r="297" spans="1:13" ht="15.75" customHeight="1">
      <c r="A297" s="6">
        <v>2022</v>
      </c>
      <c r="B297">
        <v>2</v>
      </c>
      <c r="C297">
        <v>3</v>
      </c>
      <c r="D297">
        <v>0</v>
      </c>
      <c r="E297">
        <v>0</v>
      </c>
      <c r="F297">
        <v>2</v>
      </c>
      <c r="G297">
        <v>2</v>
      </c>
      <c r="H297">
        <v>9</v>
      </c>
      <c r="I297">
        <v>4</v>
      </c>
      <c r="J297" t="s">
        <v>4</v>
      </c>
      <c r="K297" t="s">
        <v>0</v>
      </c>
      <c r="L297">
        <v>24</v>
      </c>
      <c r="M297">
        <v>196</v>
      </c>
    </row>
    <row r="298" spans="1:13" ht="15.75" customHeight="1">
      <c r="A298" s="6">
        <v>2022</v>
      </c>
      <c r="B298">
        <v>2</v>
      </c>
      <c r="C298">
        <v>2</v>
      </c>
      <c r="D298">
        <v>2</v>
      </c>
      <c r="E298">
        <v>0</v>
      </c>
      <c r="F298">
        <v>3</v>
      </c>
      <c r="G298">
        <v>0</v>
      </c>
      <c r="H298">
        <v>9</v>
      </c>
      <c r="I298">
        <v>4</v>
      </c>
      <c r="J298" t="s">
        <v>3</v>
      </c>
      <c r="K298" t="s">
        <v>0</v>
      </c>
      <c r="L298">
        <v>24</v>
      </c>
      <c r="M298">
        <v>190</v>
      </c>
    </row>
    <row r="299" spans="1:13" ht="15.75" customHeight="1">
      <c r="A299" s="6">
        <v>2022</v>
      </c>
      <c r="B299">
        <v>2</v>
      </c>
      <c r="C299">
        <v>1</v>
      </c>
      <c r="D299">
        <v>1</v>
      </c>
      <c r="E299">
        <v>2</v>
      </c>
      <c r="F299">
        <v>3</v>
      </c>
      <c r="G299">
        <v>0</v>
      </c>
      <c r="H299">
        <v>9</v>
      </c>
      <c r="I299">
        <v>5</v>
      </c>
      <c r="J299" t="s">
        <v>3</v>
      </c>
      <c r="K299" t="s">
        <v>0</v>
      </c>
      <c r="L299">
        <v>30</v>
      </c>
      <c r="M299">
        <v>180</v>
      </c>
    </row>
    <row r="300" spans="1:13" ht="15.75" customHeight="1">
      <c r="A300" s="6">
        <v>2022</v>
      </c>
      <c r="B300">
        <v>1</v>
      </c>
      <c r="C300">
        <v>0</v>
      </c>
      <c r="D300">
        <v>1</v>
      </c>
      <c r="E300">
        <v>2</v>
      </c>
      <c r="F300">
        <v>4</v>
      </c>
      <c r="G300">
        <v>3</v>
      </c>
      <c r="H300">
        <v>11</v>
      </c>
      <c r="I300">
        <v>5</v>
      </c>
      <c r="J300" t="s">
        <v>4</v>
      </c>
      <c r="K300" t="s">
        <v>0</v>
      </c>
      <c r="L300">
        <v>28</v>
      </c>
      <c r="M300">
        <v>174</v>
      </c>
    </row>
    <row r="301" spans="1:13" ht="15.75" customHeight="1">
      <c r="A301" s="6">
        <v>2022</v>
      </c>
      <c r="B301">
        <v>1</v>
      </c>
      <c r="C301">
        <v>1</v>
      </c>
      <c r="D301">
        <v>3</v>
      </c>
      <c r="E301">
        <v>3</v>
      </c>
      <c r="F301">
        <v>2</v>
      </c>
      <c r="G301">
        <v>0</v>
      </c>
      <c r="H301">
        <v>10</v>
      </c>
      <c r="I301">
        <v>5</v>
      </c>
      <c r="J301" t="s">
        <v>3</v>
      </c>
      <c r="K301" t="s">
        <v>0</v>
      </c>
      <c r="L301">
        <v>26</v>
      </c>
      <c r="M301">
        <v>185</v>
      </c>
    </row>
    <row r="302" spans="1:13" ht="15.75" customHeight="1">
      <c r="A302" s="6">
        <v>2022</v>
      </c>
      <c r="B302">
        <v>1</v>
      </c>
      <c r="C302">
        <v>1</v>
      </c>
      <c r="D302">
        <v>2</v>
      </c>
      <c r="E302">
        <v>3</v>
      </c>
      <c r="F302">
        <v>2</v>
      </c>
      <c r="G302">
        <v>1</v>
      </c>
      <c r="H302">
        <v>10</v>
      </c>
      <c r="I302">
        <v>6</v>
      </c>
      <c r="J302" t="s">
        <v>4</v>
      </c>
      <c r="K302" t="s">
        <v>1</v>
      </c>
      <c r="L302">
        <v>25</v>
      </c>
      <c r="M302">
        <v>176</v>
      </c>
    </row>
    <row r="303" spans="1:13" ht="15.75" customHeight="1">
      <c r="A303" s="6">
        <v>2022</v>
      </c>
      <c r="B303">
        <v>2</v>
      </c>
      <c r="C303">
        <v>1</v>
      </c>
      <c r="D303">
        <v>3</v>
      </c>
      <c r="E303">
        <v>2</v>
      </c>
      <c r="F303">
        <v>0</v>
      </c>
      <c r="G303">
        <v>1</v>
      </c>
      <c r="H303">
        <v>9</v>
      </c>
      <c r="I303">
        <v>5</v>
      </c>
      <c r="J303" t="s">
        <v>6</v>
      </c>
      <c r="K303" t="s">
        <v>0</v>
      </c>
      <c r="L303">
        <v>32</v>
      </c>
      <c r="M303">
        <v>175</v>
      </c>
    </row>
    <row r="304" spans="1:13" ht="15.75" customHeight="1">
      <c r="A304" s="6">
        <v>2022</v>
      </c>
      <c r="B304">
        <v>0</v>
      </c>
      <c r="C304">
        <v>1</v>
      </c>
      <c r="D304">
        <v>2</v>
      </c>
      <c r="E304">
        <v>7</v>
      </c>
      <c r="F304">
        <v>0</v>
      </c>
      <c r="G304">
        <v>0</v>
      </c>
      <c r="H304">
        <v>10</v>
      </c>
      <c r="I304">
        <v>3</v>
      </c>
      <c r="J304" t="s">
        <v>3</v>
      </c>
      <c r="K304" t="s">
        <v>1</v>
      </c>
      <c r="L304">
        <v>25</v>
      </c>
      <c r="M304">
        <v>180</v>
      </c>
    </row>
    <row r="305" spans="1:13" ht="15.75" customHeight="1">
      <c r="A305" s="6">
        <v>2022</v>
      </c>
      <c r="B305">
        <v>1</v>
      </c>
      <c r="C305">
        <v>3</v>
      </c>
      <c r="D305">
        <v>3</v>
      </c>
      <c r="E305">
        <v>0</v>
      </c>
      <c r="F305">
        <v>0</v>
      </c>
      <c r="G305">
        <v>2</v>
      </c>
      <c r="H305">
        <v>9</v>
      </c>
      <c r="I305">
        <v>4</v>
      </c>
      <c r="J305" t="s">
        <v>3</v>
      </c>
      <c r="K305" t="s">
        <v>1</v>
      </c>
      <c r="L305">
        <v>26</v>
      </c>
      <c r="M305">
        <v>174</v>
      </c>
    </row>
    <row r="306" spans="1:13" ht="15.75" customHeight="1">
      <c r="A306" s="6">
        <v>2022</v>
      </c>
      <c r="B306" s="3">
        <v>4</v>
      </c>
      <c r="C306" s="3">
        <v>0</v>
      </c>
      <c r="D306" s="3">
        <v>3</v>
      </c>
      <c r="E306" s="3">
        <v>1</v>
      </c>
      <c r="F306" s="3">
        <v>0</v>
      </c>
      <c r="G306" s="3">
        <v>3</v>
      </c>
      <c r="H306" s="3">
        <v>11</v>
      </c>
      <c r="I306" s="3">
        <v>4</v>
      </c>
      <c r="J306" t="s">
        <v>3</v>
      </c>
      <c r="K306" s="4" t="s">
        <v>1</v>
      </c>
      <c r="L306" s="3">
        <v>18</v>
      </c>
      <c r="M306" s="3">
        <v>168</v>
      </c>
    </row>
    <row r="307" spans="1:13" ht="15.75" customHeight="1">
      <c r="A307" s="6">
        <v>2022</v>
      </c>
      <c r="B307" s="3">
        <v>2</v>
      </c>
      <c r="C307" s="3">
        <v>3</v>
      </c>
      <c r="D307" s="3">
        <v>2</v>
      </c>
      <c r="E307" s="3">
        <v>1</v>
      </c>
      <c r="F307" s="3">
        <v>3</v>
      </c>
      <c r="G307" s="3">
        <v>1</v>
      </c>
      <c r="H307" s="3">
        <v>12</v>
      </c>
      <c r="I307" s="3">
        <v>6</v>
      </c>
      <c r="J307" t="s">
        <v>3</v>
      </c>
      <c r="K307" s="4" t="s">
        <v>0</v>
      </c>
      <c r="L307" s="3">
        <v>19</v>
      </c>
      <c r="M307" s="3">
        <v>195</v>
      </c>
    </row>
    <row r="308" spans="1:13" ht="15.75" customHeight="1">
      <c r="A308" s="6">
        <v>2022</v>
      </c>
      <c r="B308" s="3">
        <v>2</v>
      </c>
      <c r="C308" s="3">
        <v>1</v>
      </c>
      <c r="D308" s="3">
        <v>0</v>
      </c>
      <c r="E308" s="3">
        <v>4</v>
      </c>
      <c r="F308" s="3">
        <v>1</v>
      </c>
      <c r="G308" s="3">
        <v>1</v>
      </c>
      <c r="H308" s="3">
        <v>9</v>
      </c>
      <c r="I308" s="3">
        <v>5</v>
      </c>
      <c r="J308" t="s">
        <v>3</v>
      </c>
      <c r="K308" s="4" t="s">
        <v>0</v>
      </c>
      <c r="L308" s="3">
        <v>19</v>
      </c>
      <c r="M308" s="3">
        <v>191</v>
      </c>
    </row>
    <row r="309" spans="1:13" ht="15.75" customHeight="1">
      <c r="A309" s="6">
        <v>2022</v>
      </c>
      <c r="B309" s="3">
        <v>2</v>
      </c>
      <c r="C309" s="3">
        <v>0</v>
      </c>
      <c r="D309" s="3">
        <v>1</v>
      </c>
      <c r="E309" s="3">
        <v>3</v>
      </c>
      <c r="F309" s="3">
        <v>1</v>
      </c>
      <c r="G309" s="3">
        <v>2</v>
      </c>
      <c r="H309" s="3">
        <v>9</v>
      </c>
      <c r="I309" s="3">
        <v>5</v>
      </c>
      <c r="J309" t="s">
        <v>3</v>
      </c>
      <c r="K309" s="4" t="s">
        <v>0</v>
      </c>
      <c r="L309" s="3">
        <v>23</v>
      </c>
      <c r="M309" s="3">
        <v>176</v>
      </c>
    </row>
    <row r="310" spans="1:13" ht="15.75" customHeight="1">
      <c r="A310" s="6">
        <v>2022</v>
      </c>
      <c r="B310" s="3">
        <v>2</v>
      </c>
      <c r="C310" s="3">
        <v>3</v>
      </c>
      <c r="D310" s="3">
        <v>1</v>
      </c>
      <c r="E310" s="3">
        <v>1</v>
      </c>
      <c r="F310" s="3">
        <v>3</v>
      </c>
      <c r="G310" s="3">
        <v>0</v>
      </c>
      <c r="H310" s="3">
        <v>10</v>
      </c>
      <c r="I310" s="3">
        <v>5</v>
      </c>
      <c r="J310" s="4" t="s">
        <v>2</v>
      </c>
      <c r="K310" s="4" t="s">
        <v>1</v>
      </c>
      <c r="L310" s="3">
        <v>54</v>
      </c>
      <c r="M310" s="3">
        <v>171</v>
      </c>
    </row>
    <row r="311" spans="1:13" ht="15.75" customHeight="1">
      <c r="A311" s="6">
        <v>2022</v>
      </c>
      <c r="B311" s="3">
        <v>2</v>
      </c>
      <c r="C311" s="3">
        <v>1</v>
      </c>
      <c r="D311" s="3">
        <v>1</v>
      </c>
      <c r="E311" s="3">
        <v>2</v>
      </c>
      <c r="F311" s="3">
        <v>4</v>
      </c>
      <c r="G311" s="3">
        <v>2</v>
      </c>
      <c r="H311" s="3">
        <v>12</v>
      </c>
      <c r="I311" s="3">
        <v>5</v>
      </c>
      <c r="J311" t="s">
        <v>3</v>
      </c>
      <c r="K311" s="4" t="s">
        <v>1</v>
      </c>
      <c r="L311" s="3">
        <v>46</v>
      </c>
      <c r="M311" s="3">
        <v>165</v>
      </c>
    </row>
    <row r="312" spans="1:13" ht="15.75" customHeight="1">
      <c r="A312" s="6">
        <v>2022</v>
      </c>
      <c r="B312" s="3">
        <v>2</v>
      </c>
      <c r="C312" s="3">
        <v>0</v>
      </c>
      <c r="D312" s="3">
        <v>0</v>
      </c>
      <c r="E312" s="3">
        <v>5</v>
      </c>
      <c r="F312" s="3">
        <v>0</v>
      </c>
      <c r="G312" s="3">
        <v>3</v>
      </c>
      <c r="H312" s="3">
        <v>10</v>
      </c>
      <c r="I312" s="3">
        <v>2</v>
      </c>
      <c r="J312" t="s">
        <v>3</v>
      </c>
      <c r="K312" s="4" t="s">
        <v>1</v>
      </c>
      <c r="L312" s="3">
        <v>55</v>
      </c>
      <c r="M312" s="3">
        <v>177</v>
      </c>
    </row>
    <row r="313" spans="1:13" ht="15.75" customHeight="1">
      <c r="A313" s="6">
        <v>2022</v>
      </c>
      <c r="B313" s="3">
        <v>2</v>
      </c>
      <c r="C313" s="3">
        <v>2</v>
      </c>
      <c r="D313" s="3">
        <v>2</v>
      </c>
      <c r="E313" s="3">
        <v>2</v>
      </c>
      <c r="F313" s="3">
        <v>0</v>
      </c>
      <c r="G313" s="3">
        <v>1</v>
      </c>
      <c r="H313" s="3">
        <v>9</v>
      </c>
      <c r="I313" s="3">
        <v>5</v>
      </c>
      <c r="J313" t="s">
        <v>4</v>
      </c>
      <c r="K313" s="4" t="s">
        <v>1</v>
      </c>
      <c r="L313" s="3">
        <v>46</v>
      </c>
      <c r="M313" s="3">
        <v>173</v>
      </c>
    </row>
    <row r="314" spans="1:13" ht="15.75" customHeight="1">
      <c r="A314" s="6">
        <v>2022</v>
      </c>
      <c r="B314" s="3">
        <v>4</v>
      </c>
      <c r="C314" s="3">
        <v>1</v>
      </c>
      <c r="D314" s="3">
        <v>1</v>
      </c>
      <c r="E314" s="3">
        <v>1</v>
      </c>
      <c r="F314" s="3">
        <v>1</v>
      </c>
      <c r="G314" s="3">
        <v>4</v>
      </c>
      <c r="H314" s="3">
        <v>12</v>
      </c>
      <c r="I314" s="3">
        <v>6</v>
      </c>
      <c r="J314" s="4" t="s">
        <v>5</v>
      </c>
      <c r="K314" s="4" t="s">
        <v>1</v>
      </c>
      <c r="L314" s="3">
        <v>21</v>
      </c>
      <c r="M314" s="3">
        <v>168</v>
      </c>
    </row>
    <row r="315" spans="1:13" ht="15.75" customHeight="1">
      <c r="A315" s="6">
        <v>2022</v>
      </c>
      <c r="B315" s="3">
        <v>1</v>
      </c>
      <c r="C315" s="3">
        <v>0</v>
      </c>
      <c r="D315" s="3">
        <v>1</v>
      </c>
      <c r="E315" s="3">
        <v>2</v>
      </c>
      <c r="F315" s="3">
        <v>2</v>
      </c>
      <c r="G315" s="3">
        <v>2</v>
      </c>
      <c r="H315" s="3">
        <v>8</v>
      </c>
      <c r="I315" s="3">
        <v>5</v>
      </c>
      <c r="J315" t="s">
        <v>4</v>
      </c>
      <c r="K315" s="4" t="s">
        <v>0</v>
      </c>
      <c r="L315" s="3">
        <v>24</v>
      </c>
      <c r="M315" s="3">
        <v>183</v>
      </c>
    </row>
    <row r="316" spans="1:13" ht="15.75" customHeight="1">
      <c r="A316" s="6">
        <v>2022</v>
      </c>
      <c r="B316" s="4">
        <v>0</v>
      </c>
      <c r="C316" s="3">
        <v>3</v>
      </c>
      <c r="D316" s="3">
        <v>2</v>
      </c>
      <c r="E316" s="3">
        <v>1</v>
      </c>
      <c r="F316" s="3">
        <v>0</v>
      </c>
      <c r="G316" s="3">
        <v>2</v>
      </c>
      <c r="H316" s="3">
        <v>9</v>
      </c>
      <c r="I316" s="3">
        <v>5</v>
      </c>
      <c r="J316" t="s">
        <v>3</v>
      </c>
      <c r="K316" s="4" t="s">
        <v>1</v>
      </c>
      <c r="L316" s="3">
        <v>21</v>
      </c>
      <c r="M316" s="3">
        <v>171</v>
      </c>
    </row>
    <row r="317" spans="1:13" ht="15.75" customHeight="1">
      <c r="A317" s="6">
        <v>2022</v>
      </c>
      <c r="B317" s="8">
        <v>1</v>
      </c>
      <c r="C317" s="6">
        <v>0</v>
      </c>
      <c r="D317" s="6">
        <v>2</v>
      </c>
      <c r="E317" s="6">
        <v>3</v>
      </c>
      <c r="F317" s="6">
        <v>2</v>
      </c>
      <c r="G317" s="6">
        <v>1</v>
      </c>
      <c r="H317" s="6">
        <v>9</v>
      </c>
      <c r="I317" s="6">
        <v>5</v>
      </c>
      <c r="J317" s="6" t="s">
        <v>16</v>
      </c>
      <c r="K317" s="6" t="s">
        <v>0</v>
      </c>
      <c r="L317" s="6">
        <v>23</v>
      </c>
      <c r="M317" s="6">
        <v>198</v>
      </c>
    </row>
    <row r="318" spans="1:13" ht="15.75" customHeight="1">
      <c r="A318" s="6">
        <v>2022</v>
      </c>
      <c r="B318" s="6">
        <v>2</v>
      </c>
      <c r="C318" s="6">
        <v>0</v>
      </c>
      <c r="D318" s="6">
        <v>0</v>
      </c>
      <c r="E318" s="6">
        <v>4</v>
      </c>
      <c r="F318" s="6">
        <v>1</v>
      </c>
      <c r="G318" s="6">
        <v>0</v>
      </c>
      <c r="H318" s="6">
        <v>7</v>
      </c>
      <c r="I318" s="6">
        <v>3</v>
      </c>
      <c r="J318" s="6" t="s">
        <v>3</v>
      </c>
      <c r="K318" s="6" t="s">
        <v>0</v>
      </c>
      <c r="L318" s="6">
        <v>22</v>
      </c>
      <c r="M318" s="6">
        <v>189</v>
      </c>
    </row>
    <row r="319" spans="1:13" ht="15.75" customHeight="1">
      <c r="A319" s="6">
        <v>2022</v>
      </c>
      <c r="B319" s="6">
        <v>1</v>
      </c>
      <c r="C319" s="6">
        <v>1</v>
      </c>
      <c r="D319" s="6">
        <v>2</v>
      </c>
      <c r="E319" s="6">
        <v>2</v>
      </c>
      <c r="F319" s="6">
        <v>1</v>
      </c>
      <c r="G319" s="6">
        <v>1</v>
      </c>
      <c r="H319" s="6">
        <v>8</v>
      </c>
      <c r="I319" s="6">
        <v>6</v>
      </c>
      <c r="J319" s="6" t="s">
        <v>3</v>
      </c>
      <c r="K319" s="6" t="s">
        <v>1</v>
      </c>
      <c r="L319" s="6">
        <v>20</v>
      </c>
      <c r="M319" s="6">
        <v>173</v>
      </c>
    </row>
    <row r="320" spans="1:13" ht="15.75" customHeight="1">
      <c r="A320" s="6">
        <v>2022</v>
      </c>
      <c r="B320" s="6">
        <v>1</v>
      </c>
      <c r="C320" s="6">
        <v>1</v>
      </c>
      <c r="D320" s="6">
        <v>0</v>
      </c>
      <c r="E320" s="6">
        <v>3</v>
      </c>
      <c r="F320" s="6">
        <v>2</v>
      </c>
      <c r="G320" s="6">
        <v>0</v>
      </c>
      <c r="H320" s="6">
        <v>7</v>
      </c>
      <c r="I320" s="6">
        <v>4</v>
      </c>
      <c r="J320" s="6" t="s">
        <v>4</v>
      </c>
      <c r="K320" s="6" t="s">
        <v>0</v>
      </c>
      <c r="L320" s="6">
        <v>20</v>
      </c>
      <c r="M320" s="6">
        <v>177</v>
      </c>
    </row>
    <row r="321" spans="1:14" ht="15.75" customHeight="1">
      <c r="A321" s="6">
        <v>2022</v>
      </c>
      <c r="B321" s="6">
        <v>0</v>
      </c>
      <c r="C321" s="6">
        <v>1</v>
      </c>
      <c r="D321" s="6">
        <v>1</v>
      </c>
      <c r="E321" s="6">
        <v>2</v>
      </c>
      <c r="F321" s="6">
        <v>0</v>
      </c>
      <c r="G321" s="6">
        <v>2</v>
      </c>
      <c r="H321" s="6">
        <v>7</v>
      </c>
      <c r="I321" s="6">
        <v>4</v>
      </c>
      <c r="J321" s="6" t="s">
        <v>5</v>
      </c>
      <c r="K321" s="6" t="s">
        <v>0</v>
      </c>
      <c r="L321" s="6">
        <v>25</v>
      </c>
      <c r="M321" s="6">
        <v>172</v>
      </c>
    </row>
    <row r="322" spans="1:14" ht="15.75" customHeight="1">
      <c r="A322" s="6">
        <v>2022</v>
      </c>
      <c r="B322" s="6">
        <v>2</v>
      </c>
      <c r="C322" s="6">
        <v>0</v>
      </c>
      <c r="D322" s="6">
        <v>2</v>
      </c>
      <c r="E322" s="6">
        <v>3</v>
      </c>
      <c r="F322" s="6">
        <v>0</v>
      </c>
      <c r="G322" s="6">
        <v>0</v>
      </c>
      <c r="H322" s="6">
        <v>6</v>
      </c>
      <c r="I322" s="6">
        <v>3</v>
      </c>
      <c r="J322" s="6" t="s">
        <v>4</v>
      </c>
      <c r="K322" s="6" t="s">
        <v>0</v>
      </c>
      <c r="L322" s="6">
        <v>22</v>
      </c>
      <c r="M322" s="6">
        <v>205</v>
      </c>
    </row>
    <row r="323" spans="1:14" ht="15.75" customHeight="1">
      <c r="A323" s="6">
        <v>2022</v>
      </c>
      <c r="B323" s="6">
        <v>2</v>
      </c>
      <c r="C323" s="6">
        <v>0</v>
      </c>
      <c r="D323" s="6">
        <v>3</v>
      </c>
      <c r="E323" s="6">
        <v>1</v>
      </c>
      <c r="F323" s="6">
        <v>2</v>
      </c>
      <c r="G323" s="6">
        <v>1</v>
      </c>
      <c r="H323" s="6">
        <v>9</v>
      </c>
      <c r="I323" s="6">
        <v>5</v>
      </c>
      <c r="J323" s="6" t="s">
        <v>2</v>
      </c>
      <c r="K323" s="6" t="s">
        <v>0</v>
      </c>
      <c r="L323" s="6">
        <v>23</v>
      </c>
      <c r="M323" s="6">
        <v>170</v>
      </c>
    </row>
    <row r="324" spans="1:14" ht="15.75" customHeight="1">
      <c r="A324" s="6">
        <v>2022</v>
      </c>
      <c r="B324" s="6">
        <v>2</v>
      </c>
      <c r="C324" s="6">
        <v>0</v>
      </c>
      <c r="D324" s="6">
        <v>2</v>
      </c>
      <c r="E324" s="6">
        <v>0</v>
      </c>
      <c r="F324" s="6">
        <v>3</v>
      </c>
      <c r="G324" s="6">
        <v>0</v>
      </c>
      <c r="H324" s="6">
        <v>7</v>
      </c>
      <c r="I324" s="6">
        <v>3</v>
      </c>
      <c r="J324" s="6" t="s">
        <v>4</v>
      </c>
      <c r="K324" s="6" t="s">
        <v>1</v>
      </c>
      <c r="L324" s="6">
        <v>21</v>
      </c>
      <c r="M324" s="6">
        <v>169</v>
      </c>
    </row>
    <row r="325" spans="1:14" ht="15.75" customHeight="1">
      <c r="A325" s="6">
        <v>2022</v>
      </c>
      <c r="B325" s="6">
        <v>1</v>
      </c>
      <c r="C325" s="6">
        <v>1</v>
      </c>
      <c r="D325" s="6">
        <v>1</v>
      </c>
      <c r="E325" s="6">
        <v>1</v>
      </c>
      <c r="F325" s="6">
        <v>3</v>
      </c>
      <c r="G325" s="6">
        <v>2</v>
      </c>
      <c r="H325" s="6">
        <v>9</v>
      </c>
      <c r="I325" s="6">
        <v>6</v>
      </c>
      <c r="J325" s="6" t="s">
        <v>16</v>
      </c>
      <c r="K325" s="6" t="s">
        <v>0</v>
      </c>
      <c r="L325" s="6">
        <v>25</v>
      </c>
      <c r="M325" s="6">
        <v>190</v>
      </c>
    </row>
    <row r="326" spans="1:14" ht="15.75" customHeight="1">
      <c r="A326" s="6">
        <v>2022</v>
      </c>
      <c r="B326" s="6">
        <v>2</v>
      </c>
      <c r="C326" s="6">
        <v>1</v>
      </c>
      <c r="D326" s="6">
        <v>1</v>
      </c>
      <c r="E326" s="6">
        <v>3</v>
      </c>
      <c r="F326" s="6">
        <v>0</v>
      </c>
      <c r="G326" s="6">
        <v>1</v>
      </c>
      <c r="H326" s="6">
        <v>8</v>
      </c>
      <c r="I326" s="6">
        <v>5</v>
      </c>
      <c r="J326" s="6" t="s">
        <v>4</v>
      </c>
      <c r="K326" s="6" t="s">
        <v>1</v>
      </c>
      <c r="L326" s="6">
        <v>20</v>
      </c>
      <c r="M326" s="6">
        <v>184</v>
      </c>
    </row>
    <row r="327" spans="1:14" ht="15.75" customHeight="1">
      <c r="A327" s="6">
        <v>2022</v>
      </c>
      <c r="B327" s="6">
        <v>0</v>
      </c>
      <c r="C327" s="6">
        <v>1</v>
      </c>
      <c r="D327" s="6">
        <v>2</v>
      </c>
      <c r="E327" s="6">
        <v>2</v>
      </c>
      <c r="F327" s="6">
        <v>3</v>
      </c>
      <c r="G327" s="6">
        <v>1</v>
      </c>
      <c r="H327" s="6">
        <v>9</v>
      </c>
      <c r="I327" s="6">
        <v>5</v>
      </c>
      <c r="J327" s="6" t="s">
        <v>4</v>
      </c>
      <c r="K327" s="6" t="s">
        <v>1</v>
      </c>
      <c r="L327" s="6">
        <v>19</v>
      </c>
      <c r="M327" s="6">
        <v>174</v>
      </c>
    </row>
    <row r="328" spans="1:14" ht="15.75" customHeight="1">
      <c r="A328" s="6">
        <v>2022</v>
      </c>
      <c r="B328" s="6">
        <v>4</v>
      </c>
      <c r="C328" s="6">
        <v>3</v>
      </c>
      <c r="D328" s="6">
        <v>1</v>
      </c>
      <c r="E328" s="6">
        <v>1</v>
      </c>
      <c r="F328" s="6">
        <v>0</v>
      </c>
      <c r="G328" s="6">
        <v>0</v>
      </c>
      <c r="H328" s="6">
        <v>9</v>
      </c>
      <c r="I328" s="6">
        <v>4</v>
      </c>
      <c r="J328" s="6" t="s">
        <v>4</v>
      </c>
      <c r="K328" s="6" t="s">
        <v>0</v>
      </c>
      <c r="L328" s="6">
        <v>28</v>
      </c>
      <c r="M328" s="6">
        <v>187</v>
      </c>
      <c r="N328" s="6"/>
    </row>
    <row r="329" spans="1:14" ht="15.75" customHeight="1">
      <c r="A329" s="6">
        <v>2022</v>
      </c>
      <c r="B329" s="6">
        <v>2</v>
      </c>
      <c r="C329" s="6">
        <v>1</v>
      </c>
      <c r="D329" s="6">
        <v>2</v>
      </c>
      <c r="E329" s="6">
        <v>1</v>
      </c>
      <c r="F329" s="6">
        <v>0</v>
      </c>
      <c r="G329" s="6">
        <v>1</v>
      </c>
      <c r="H329" s="6">
        <v>7</v>
      </c>
      <c r="I329" s="6">
        <v>5</v>
      </c>
      <c r="J329" s="6" t="s">
        <v>3</v>
      </c>
      <c r="K329" s="6" t="s">
        <v>0</v>
      </c>
      <c r="L329" s="6">
        <v>21</v>
      </c>
      <c r="M329" s="6">
        <v>187</v>
      </c>
      <c r="N329" s="6"/>
    </row>
    <row r="330" spans="1:14" ht="15.75" customHeight="1">
      <c r="A330" s="6">
        <v>2022</v>
      </c>
      <c r="B330" s="6">
        <v>0</v>
      </c>
      <c r="C330" s="6">
        <v>1</v>
      </c>
      <c r="D330" s="6">
        <v>0</v>
      </c>
      <c r="E330" s="6">
        <v>2</v>
      </c>
      <c r="F330" s="6">
        <v>2</v>
      </c>
      <c r="G330" s="6">
        <v>2</v>
      </c>
      <c r="H330" s="6">
        <v>7</v>
      </c>
      <c r="I330" s="6">
        <v>4</v>
      </c>
      <c r="J330" s="6" t="s">
        <v>3</v>
      </c>
      <c r="K330" s="6" t="s">
        <v>0</v>
      </c>
      <c r="L330" s="6">
        <v>20</v>
      </c>
      <c r="M330" s="6">
        <v>195</v>
      </c>
      <c r="N330" s="6"/>
    </row>
    <row r="331" spans="1:14" ht="15.75" customHeight="1">
      <c r="A331" s="6">
        <v>2022</v>
      </c>
      <c r="B331" s="6">
        <v>0</v>
      </c>
      <c r="C331" s="6">
        <v>0</v>
      </c>
      <c r="D331" s="6">
        <v>3</v>
      </c>
      <c r="E331" s="6">
        <v>3</v>
      </c>
      <c r="F331" s="6">
        <v>1</v>
      </c>
      <c r="G331" s="6">
        <v>3</v>
      </c>
      <c r="H331" s="6">
        <v>10</v>
      </c>
      <c r="I331" s="6">
        <v>4</v>
      </c>
      <c r="J331" s="6" t="s">
        <v>3</v>
      </c>
      <c r="K331" s="6" t="s">
        <v>1</v>
      </c>
      <c r="L331" s="6">
        <v>23</v>
      </c>
      <c r="M331" s="6">
        <v>184</v>
      </c>
      <c r="N331" s="6"/>
    </row>
    <row r="332" spans="1:14" ht="15.75" customHeight="1">
      <c r="A332" s="6">
        <v>2022</v>
      </c>
      <c r="B332" s="9">
        <v>0</v>
      </c>
      <c r="C332" s="6">
        <v>3</v>
      </c>
      <c r="D332" s="6">
        <v>1</v>
      </c>
      <c r="E332" s="6">
        <v>1</v>
      </c>
      <c r="F332" s="6">
        <v>0</v>
      </c>
      <c r="G332" s="6">
        <v>3</v>
      </c>
      <c r="H332" s="6">
        <v>8</v>
      </c>
      <c r="I332" s="6">
        <v>4</v>
      </c>
      <c r="J332" s="6" t="s">
        <v>4</v>
      </c>
      <c r="K332" s="6" t="s">
        <v>0</v>
      </c>
      <c r="L332" s="6">
        <v>21</v>
      </c>
      <c r="M332" s="6">
        <v>190</v>
      </c>
      <c r="N332" s="6"/>
    </row>
    <row r="333" spans="1:14" ht="15.75" customHeight="1">
      <c r="A333" s="6">
        <v>2022</v>
      </c>
      <c r="B333" s="6">
        <v>2</v>
      </c>
      <c r="C333" s="6">
        <v>2</v>
      </c>
      <c r="D333" s="6">
        <v>2</v>
      </c>
      <c r="E333" s="6">
        <v>2</v>
      </c>
      <c r="F333" s="6">
        <v>0</v>
      </c>
      <c r="G333" s="6">
        <v>2</v>
      </c>
      <c r="H333" s="6">
        <v>10</v>
      </c>
      <c r="I333" s="6">
        <v>5</v>
      </c>
      <c r="J333" s="6" t="s">
        <v>4</v>
      </c>
      <c r="K333" s="6" t="s">
        <v>0</v>
      </c>
      <c r="L333" s="6">
        <v>23</v>
      </c>
      <c r="M333" s="6">
        <v>165</v>
      </c>
      <c r="N333" s="6"/>
    </row>
    <row r="334" spans="1:14" ht="15.75" customHeight="1">
      <c r="A334" s="6">
        <v>2022</v>
      </c>
      <c r="B334" s="6">
        <v>1</v>
      </c>
      <c r="C334" s="6">
        <v>1</v>
      </c>
      <c r="D334" s="6">
        <v>2</v>
      </c>
      <c r="E334" s="6">
        <v>2</v>
      </c>
      <c r="F334" s="6">
        <v>2</v>
      </c>
      <c r="G334" s="6">
        <v>1</v>
      </c>
      <c r="H334" s="6">
        <v>9</v>
      </c>
      <c r="I334" s="6">
        <v>6</v>
      </c>
      <c r="J334" s="6" t="s">
        <v>3</v>
      </c>
      <c r="K334" s="6" t="s">
        <v>1</v>
      </c>
      <c r="L334" s="6">
        <v>21</v>
      </c>
      <c r="M334" s="6">
        <v>177</v>
      </c>
      <c r="N334" s="6"/>
    </row>
    <row r="335" spans="1:14" ht="15.75" customHeight="1">
      <c r="A335" s="6">
        <v>2022</v>
      </c>
      <c r="B335" s="6">
        <v>3</v>
      </c>
      <c r="C335" s="6">
        <v>0</v>
      </c>
      <c r="D335" s="6">
        <v>2</v>
      </c>
      <c r="E335" s="6">
        <v>1</v>
      </c>
      <c r="F335" s="6">
        <v>3</v>
      </c>
      <c r="G335" s="6">
        <v>1</v>
      </c>
      <c r="H335" s="6">
        <v>8</v>
      </c>
      <c r="I335" s="6">
        <v>4</v>
      </c>
      <c r="J335" s="6" t="s">
        <v>3</v>
      </c>
      <c r="K335" s="6" t="s">
        <v>0</v>
      </c>
      <c r="L335" s="6">
        <v>20</v>
      </c>
      <c r="M335" s="6">
        <v>177</v>
      </c>
      <c r="N335" s="6"/>
    </row>
    <row r="336" spans="1:14" ht="15.75" customHeight="1">
      <c r="A336" s="6">
        <v>2022</v>
      </c>
      <c r="B336" s="6">
        <v>0</v>
      </c>
      <c r="C336" s="6">
        <v>2</v>
      </c>
      <c r="D336" s="6">
        <v>2</v>
      </c>
      <c r="E336" s="6">
        <v>2</v>
      </c>
      <c r="F336" s="6">
        <v>2</v>
      </c>
      <c r="G336" s="6">
        <v>0</v>
      </c>
      <c r="H336" s="6">
        <v>8</v>
      </c>
      <c r="I336" s="6">
        <v>4</v>
      </c>
      <c r="J336" s="6" t="s">
        <v>4</v>
      </c>
      <c r="K336" s="6" t="s">
        <v>1</v>
      </c>
      <c r="L336" s="6">
        <v>19</v>
      </c>
      <c r="M336" s="6">
        <v>170</v>
      </c>
      <c r="N336" s="6"/>
    </row>
    <row r="337" spans="1:15" ht="15.75" customHeight="1">
      <c r="A337" s="6">
        <v>2022</v>
      </c>
      <c r="B337" s="6">
        <v>1</v>
      </c>
      <c r="C337" s="6">
        <v>1</v>
      </c>
      <c r="D337" s="6">
        <v>0</v>
      </c>
      <c r="E337" s="6">
        <v>1</v>
      </c>
      <c r="F337" s="6">
        <v>2</v>
      </c>
      <c r="G337" s="6">
        <v>3</v>
      </c>
      <c r="H337" s="6">
        <v>8</v>
      </c>
      <c r="I337" s="6">
        <v>5</v>
      </c>
      <c r="J337" s="6" t="s">
        <v>3</v>
      </c>
      <c r="K337" s="6" t="s">
        <v>1</v>
      </c>
      <c r="L337" s="6">
        <v>20</v>
      </c>
      <c r="M337" s="6">
        <v>172</v>
      </c>
      <c r="N337" s="6"/>
    </row>
    <row r="338" spans="1:15" ht="15.75" customHeight="1">
      <c r="A338" s="6">
        <v>2022</v>
      </c>
      <c r="B338" s="6">
        <v>1</v>
      </c>
      <c r="C338" s="6">
        <v>1</v>
      </c>
      <c r="D338" s="6">
        <v>1</v>
      </c>
      <c r="E338" s="6">
        <v>2</v>
      </c>
      <c r="F338" s="6">
        <v>0</v>
      </c>
      <c r="G338" s="6">
        <v>2</v>
      </c>
      <c r="H338" s="6">
        <v>7</v>
      </c>
      <c r="I338" s="6">
        <v>5</v>
      </c>
      <c r="J338" s="6" t="s">
        <v>4</v>
      </c>
      <c r="K338" s="6" t="s">
        <v>0</v>
      </c>
      <c r="L338" s="6">
        <v>22</v>
      </c>
      <c r="M338" s="6">
        <v>171</v>
      </c>
      <c r="N338" s="6"/>
    </row>
    <row r="339" spans="1:15" ht="15.75" customHeight="1">
      <c r="A339" s="6">
        <v>2022</v>
      </c>
      <c r="B339" s="8">
        <v>1</v>
      </c>
      <c r="C339" s="6">
        <v>2</v>
      </c>
      <c r="D339" s="6">
        <v>2</v>
      </c>
      <c r="E339" s="6">
        <v>1</v>
      </c>
      <c r="F339" s="6">
        <v>2</v>
      </c>
      <c r="G339" s="6">
        <v>1</v>
      </c>
      <c r="H339" s="6">
        <v>9</v>
      </c>
      <c r="I339" s="6">
        <v>6</v>
      </c>
      <c r="J339" s="6" t="s">
        <v>4</v>
      </c>
      <c r="K339" s="6" t="s">
        <v>1</v>
      </c>
      <c r="L339" s="6">
        <v>21</v>
      </c>
      <c r="M339" s="6">
        <v>172</v>
      </c>
      <c r="N339" s="6"/>
    </row>
    <row r="340" spans="1:15" ht="15.75" customHeight="1">
      <c r="A340" s="6">
        <v>2022</v>
      </c>
      <c r="B340" s="6">
        <v>0</v>
      </c>
      <c r="C340" s="6">
        <v>2</v>
      </c>
      <c r="D340" s="6">
        <v>3</v>
      </c>
      <c r="E340" s="6">
        <v>4</v>
      </c>
      <c r="F340" s="6">
        <v>1</v>
      </c>
      <c r="G340" s="6">
        <v>2</v>
      </c>
      <c r="H340" s="6">
        <v>12</v>
      </c>
      <c r="I340" s="6">
        <v>5</v>
      </c>
      <c r="J340" s="6" t="s">
        <v>5</v>
      </c>
      <c r="K340" s="6" t="s">
        <v>0</v>
      </c>
      <c r="L340" s="6">
        <v>20</v>
      </c>
      <c r="M340" s="6">
        <v>175</v>
      </c>
      <c r="N340" s="6"/>
      <c r="O340" s="6"/>
    </row>
    <row r="341" spans="1:15" ht="15.75" customHeight="1">
      <c r="A341" s="6">
        <v>2022</v>
      </c>
      <c r="B341" s="6">
        <v>1</v>
      </c>
      <c r="C341" s="6">
        <v>1</v>
      </c>
      <c r="D341" s="6">
        <v>1</v>
      </c>
      <c r="E341" s="6">
        <v>3</v>
      </c>
      <c r="F341" s="6">
        <v>0</v>
      </c>
      <c r="G341" s="6">
        <v>2</v>
      </c>
      <c r="H341" s="6">
        <v>8</v>
      </c>
      <c r="I341" s="6">
        <v>5</v>
      </c>
      <c r="J341" s="6" t="s">
        <v>4</v>
      </c>
      <c r="K341" s="6" t="s">
        <v>0</v>
      </c>
      <c r="L341" s="6">
        <v>21</v>
      </c>
      <c r="M341" s="6">
        <v>190</v>
      </c>
      <c r="N341" s="6"/>
      <c r="O341" s="6"/>
    </row>
    <row r="342" spans="1:15" ht="15.75" customHeight="1">
      <c r="A342" s="6">
        <v>2022</v>
      </c>
      <c r="B342" s="6">
        <v>2</v>
      </c>
      <c r="C342" s="6">
        <v>2</v>
      </c>
      <c r="D342" s="6">
        <v>0</v>
      </c>
      <c r="E342" s="6">
        <v>1</v>
      </c>
      <c r="F342" s="6">
        <v>0</v>
      </c>
      <c r="G342" s="6">
        <v>3</v>
      </c>
      <c r="H342" s="6">
        <v>8</v>
      </c>
      <c r="I342" s="6">
        <v>4</v>
      </c>
      <c r="J342" s="6" t="s">
        <v>3</v>
      </c>
      <c r="K342" s="6" t="s">
        <v>1</v>
      </c>
      <c r="L342" s="6">
        <v>21</v>
      </c>
      <c r="M342" s="6">
        <v>183</v>
      </c>
      <c r="N342" s="6"/>
      <c r="O342" s="6"/>
    </row>
    <row r="343" spans="1:15" ht="15.75" customHeight="1">
      <c r="A343" s="6">
        <v>2022</v>
      </c>
      <c r="B343" s="6">
        <v>1</v>
      </c>
      <c r="C343" s="6">
        <v>0</v>
      </c>
      <c r="D343" s="6">
        <v>2</v>
      </c>
      <c r="E343" s="6">
        <v>1</v>
      </c>
      <c r="F343" s="6">
        <v>1</v>
      </c>
      <c r="G343" s="6">
        <v>3</v>
      </c>
      <c r="H343" s="6">
        <v>8</v>
      </c>
      <c r="I343" s="6">
        <v>5</v>
      </c>
      <c r="J343" s="6" t="s">
        <v>4</v>
      </c>
      <c r="K343" s="6"/>
      <c r="L343" s="6"/>
      <c r="M343" s="6"/>
      <c r="N343" s="6"/>
      <c r="O343" s="6"/>
    </row>
    <row r="344" spans="1:15" ht="15.75" customHeight="1">
      <c r="A344" s="6">
        <v>2022</v>
      </c>
      <c r="B344" s="6">
        <v>1</v>
      </c>
      <c r="C344" s="6">
        <v>0</v>
      </c>
      <c r="D344" s="6">
        <v>1</v>
      </c>
      <c r="E344" s="6">
        <v>2</v>
      </c>
      <c r="F344" s="6">
        <v>0</v>
      </c>
      <c r="G344" s="6">
        <v>1</v>
      </c>
      <c r="H344" s="6">
        <v>9</v>
      </c>
      <c r="I344" s="6">
        <v>5</v>
      </c>
      <c r="J344" s="6" t="s">
        <v>3</v>
      </c>
      <c r="K344" s="6" t="s">
        <v>1</v>
      </c>
      <c r="L344" s="6">
        <v>25</v>
      </c>
      <c r="M344" s="6">
        <v>160</v>
      </c>
      <c r="N344" s="6"/>
      <c r="O344" s="6"/>
    </row>
    <row r="345" spans="1:15" ht="15.75" customHeight="1">
      <c r="A345" s="6">
        <v>2022</v>
      </c>
      <c r="B345" s="6">
        <v>4</v>
      </c>
      <c r="C345" s="6">
        <v>1</v>
      </c>
      <c r="D345" s="6">
        <v>1</v>
      </c>
      <c r="E345" s="6">
        <v>1</v>
      </c>
      <c r="F345" s="6">
        <v>0</v>
      </c>
      <c r="G345" s="6">
        <v>1</v>
      </c>
      <c r="H345" s="6">
        <v>8</v>
      </c>
      <c r="I345" s="6">
        <v>5</v>
      </c>
      <c r="J345" s="6" t="s">
        <v>3</v>
      </c>
      <c r="K345" s="6" t="s">
        <v>0</v>
      </c>
      <c r="L345" s="6">
        <v>21</v>
      </c>
      <c r="M345" s="6">
        <v>176</v>
      </c>
      <c r="N345" s="6"/>
      <c r="O345" s="6"/>
    </row>
    <row r="346" spans="1:15" ht="15.75" customHeight="1">
      <c r="A346" s="6">
        <v>2022</v>
      </c>
      <c r="B346" s="6">
        <v>2</v>
      </c>
      <c r="C346" s="6">
        <v>0</v>
      </c>
      <c r="D346" s="6">
        <v>2</v>
      </c>
      <c r="E346" s="6">
        <v>2</v>
      </c>
      <c r="F346" s="6">
        <v>2</v>
      </c>
      <c r="G346" s="6">
        <v>0</v>
      </c>
      <c r="H346" s="6">
        <v>8</v>
      </c>
      <c r="I346" s="6">
        <v>4</v>
      </c>
      <c r="J346" s="6" t="s">
        <v>3</v>
      </c>
      <c r="K346" s="6" t="s">
        <v>1</v>
      </c>
      <c r="L346" s="6">
        <v>24</v>
      </c>
      <c r="M346" s="6">
        <v>173</v>
      </c>
      <c r="N346" s="6"/>
      <c r="O346" s="6"/>
    </row>
    <row r="347" spans="1:15" ht="15.75" customHeight="1">
      <c r="A347" s="6">
        <v>2022</v>
      </c>
      <c r="B347" s="6">
        <v>3</v>
      </c>
      <c r="C347" s="6">
        <v>0</v>
      </c>
      <c r="D347" s="6">
        <v>2</v>
      </c>
      <c r="E347" s="6">
        <v>0</v>
      </c>
      <c r="F347" s="6">
        <v>1</v>
      </c>
      <c r="G347" s="6">
        <v>2</v>
      </c>
      <c r="H347" s="6">
        <v>8</v>
      </c>
      <c r="I347" s="6">
        <v>4</v>
      </c>
      <c r="J347" s="6" t="s">
        <v>3</v>
      </c>
      <c r="K347" s="6" t="s">
        <v>1</v>
      </c>
      <c r="L347" s="6">
        <v>24</v>
      </c>
      <c r="M347" s="6">
        <v>165</v>
      </c>
      <c r="N347" s="6"/>
      <c r="O347" s="6"/>
    </row>
    <row r="348" spans="1:15" ht="15.75" customHeight="1">
      <c r="A348" s="6">
        <v>2022</v>
      </c>
      <c r="B348" s="6">
        <v>3</v>
      </c>
      <c r="C348" s="6">
        <v>0</v>
      </c>
      <c r="D348" s="6">
        <v>2</v>
      </c>
      <c r="E348" s="6">
        <v>1</v>
      </c>
      <c r="F348" s="6">
        <v>3</v>
      </c>
      <c r="G348" s="6">
        <v>0</v>
      </c>
      <c r="H348" s="6">
        <v>9</v>
      </c>
      <c r="I348" s="6">
        <v>4</v>
      </c>
      <c r="J348" s="6" t="s">
        <v>4</v>
      </c>
      <c r="K348" s="6" t="s">
        <v>1</v>
      </c>
      <c r="L348" s="6">
        <v>22</v>
      </c>
      <c r="M348" s="6">
        <v>175</v>
      </c>
      <c r="N348" s="6"/>
      <c r="O348" s="6"/>
    </row>
    <row r="349" spans="1:15" ht="15.75" customHeight="1">
      <c r="A349" s="6">
        <v>2022</v>
      </c>
      <c r="B349" s="6">
        <v>1</v>
      </c>
      <c r="C349" s="6">
        <v>4</v>
      </c>
      <c r="D349" s="6">
        <v>0</v>
      </c>
      <c r="E349" s="6">
        <v>1</v>
      </c>
      <c r="F349" s="6">
        <v>1</v>
      </c>
      <c r="G349" s="6">
        <v>0</v>
      </c>
      <c r="H349" s="6">
        <v>7</v>
      </c>
      <c r="I349" s="6">
        <v>4</v>
      </c>
      <c r="J349" s="6" t="s">
        <v>5</v>
      </c>
      <c r="K349" s="6" t="s">
        <v>1</v>
      </c>
      <c r="L349" s="6">
        <v>22</v>
      </c>
      <c r="M349" s="6">
        <v>165</v>
      </c>
      <c r="N349" s="6"/>
      <c r="O349" s="6"/>
    </row>
    <row r="350" spans="1:15" ht="15.75" customHeight="1">
      <c r="A350" s="6">
        <v>2022</v>
      </c>
      <c r="B350" s="6">
        <v>2</v>
      </c>
      <c r="C350" s="6">
        <v>1</v>
      </c>
      <c r="D350" s="6">
        <v>3</v>
      </c>
      <c r="E350" s="6">
        <v>1</v>
      </c>
      <c r="F350" s="6">
        <v>0</v>
      </c>
      <c r="G350" s="6">
        <v>1</v>
      </c>
      <c r="H350" s="6">
        <v>8</v>
      </c>
      <c r="I350" s="6">
        <v>5</v>
      </c>
      <c r="J350" s="6" t="s">
        <v>3</v>
      </c>
      <c r="K350" s="6" t="s">
        <v>0</v>
      </c>
      <c r="L350" s="6">
        <v>21</v>
      </c>
      <c r="M350" s="6">
        <v>185</v>
      </c>
      <c r="N350" s="6"/>
      <c r="O350" s="6"/>
    </row>
    <row r="351" spans="1:15" ht="15.75" customHeight="1">
      <c r="A351" s="6">
        <v>2022</v>
      </c>
      <c r="B351" s="6">
        <v>0</v>
      </c>
      <c r="C351" s="6">
        <v>2</v>
      </c>
      <c r="D351" s="6">
        <v>2</v>
      </c>
      <c r="E351" s="6">
        <v>1</v>
      </c>
      <c r="F351" s="6">
        <v>1</v>
      </c>
      <c r="G351" s="6">
        <v>2</v>
      </c>
      <c r="H351" s="6">
        <v>8</v>
      </c>
      <c r="I351" s="6">
        <v>5</v>
      </c>
      <c r="J351" s="6" t="s">
        <v>3</v>
      </c>
      <c r="K351" s="6" t="s">
        <v>1</v>
      </c>
      <c r="L351" s="6">
        <v>21</v>
      </c>
      <c r="M351" s="6">
        <v>179</v>
      </c>
      <c r="N351" s="6"/>
      <c r="O351" s="6"/>
    </row>
    <row r="352" spans="1:15" ht="15.75" customHeight="1">
      <c r="A352" s="6">
        <v>2022</v>
      </c>
      <c r="B352" s="6">
        <v>0</v>
      </c>
      <c r="C352" s="6">
        <v>2</v>
      </c>
      <c r="D352" s="6">
        <v>1</v>
      </c>
      <c r="E352" s="6">
        <v>2</v>
      </c>
      <c r="F352" s="6">
        <v>1</v>
      </c>
      <c r="G352" s="6">
        <v>2</v>
      </c>
      <c r="H352" s="6">
        <v>8</v>
      </c>
      <c r="I352" s="6">
        <v>5</v>
      </c>
      <c r="J352" s="6" t="s">
        <v>4</v>
      </c>
      <c r="K352" s="6" t="s">
        <v>0</v>
      </c>
      <c r="L352" s="6">
        <v>21</v>
      </c>
      <c r="M352" s="6">
        <v>163</v>
      </c>
      <c r="N352" s="6"/>
      <c r="O352" s="6"/>
    </row>
    <row r="353" spans="1:15" ht="15.75" customHeight="1">
      <c r="A353" s="6">
        <v>2022</v>
      </c>
      <c r="B353" s="6">
        <v>0</v>
      </c>
      <c r="C353" s="6">
        <v>0</v>
      </c>
      <c r="D353" s="6">
        <v>2</v>
      </c>
      <c r="E353" s="6">
        <v>3</v>
      </c>
      <c r="F353" s="6">
        <v>0</v>
      </c>
      <c r="G353" s="6">
        <v>2</v>
      </c>
      <c r="H353" s="6">
        <v>8</v>
      </c>
      <c r="I353" s="6">
        <v>4</v>
      </c>
      <c r="J353" s="6" t="s">
        <v>6</v>
      </c>
      <c r="K353" s="6" t="s">
        <v>0</v>
      </c>
      <c r="L353" s="6">
        <v>20</v>
      </c>
      <c r="M353" s="6">
        <v>187</v>
      </c>
      <c r="N353" s="6"/>
      <c r="O353" s="6"/>
    </row>
    <row r="354" spans="1:15" ht="15.75" customHeight="1">
      <c r="A354" s="6">
        <v>2022</v>
      </c>
      <c r="B354" s="6">
        <v>1</v>
      </c>
      <c r="C354" s="6">
        <v>2</v>
      </c>
      <c r="D354" s="6">
        <v>1</v>
      </c>
      <c r="E354" s="6">
        <v>2</v>
      </c>
      <c r="F354" s="6">
        <v>0</v>
      </c>
      <c r="G354" s="6">
        <v>2</v>
      </c>
      <c r="H354" s="6">
        <v>8</v>
      </c>
      <c r="I354" s="6">
        <v>5</v>
      </c>
      <c r="J354" s="6" t="s">
        <v>3</v>
      </c>
      <c r="K354" s="6" t="s">
        <v>1</v>
      </c>
      <c r="L354" s="6">
        <v>21</v>
      </c>
      <c r="M354" s="6">
        <v>165</v>
      </c>
      <c r="N354" s="6"/>
      <c r="O354" s="6"/>
    </row>
    <row r="355" spans="1:15" ht="15.75" customHeight="1">
      <c r="A355" s="6">
        <v>2022</v>
      </c>
      <c r="B355" s="6">
        <v>2</v>
      </c>
      <c r="C355" s="6">
        <v>0</v>
      </c>
      <c r="D355" s="6">
        <v>2</v>
      </c>
      <c r="E355" s="6">
        <v>2</v>
      </c>
      <c r="F355" s="6">
        <v>0</v>
      </c>
      <c r="G355" s="6">
        <v>1</v>
      </c>
      <c r="H355" s="6">
        <v>7</v>
      </c>
      <c r="I355" s="6">
        <v>4</v>
      </c>
      <c r="J355" s="6" t="s">
        <v>3</v>
      </c>
      <c r="K355" s="6" t="s">
        <v>1</v>
      </c>
      <c r="L355" s="6">
        <v>21</v>
      </c>
      <c r="M355" s="6">
        <v>159</v>
      </c>
      <c r="N355" s="6"/>
      <c r="O355" s="6"/>
    </row>
    <row r="356" spans="1:15" ht="15.75" customHeight="1">
      <c r="A356" s="6">
        <v>2022</v>
      </c>
      <c r="B356" s="6">
        <v>2</v>
      </c>
      <c r="C356" s="6">
        <v>0</v>
      </c>
      <c r="D356" s="6">
        <v>0</v>
      </c>
      <c r="E356" s="6">
        <v>3</v>
      </c>
      <c r="F356" s="6">
        <v>1</v>
      </c>
      <c r="G356" s="6">
        <v>2</v>
      </c>
      <c r="H356" s="6">
        <v>8</v>
      </c>
      <c r="I356" s="6">
        <v>4</v>
      </c>
      <c r="J356" s="6" t="s">
        <v>3</v>
      </c>
      <c r="K356" s="6" t="s">
        <v>0</v>
      </c>
      <c r="L356" s="6">
        <v>21</v>
      </c>
      <c r="M356" s="6">
        <v>195</v>
      </c>
      <c r="N356" s="6"/>
      <c r="O356" s="6"/>
    </row>
    <row r="357" spans="1:15" ht="15.75" customHeight="1">
      <c r="A357" s="6">
        <v>2022</v>
      </c>
      <c r="B357" s="6">
        <v>2</v>
      </c>
      <c r="C357" s="6">
        <v>0</v>
      </c>
      <c r="D357" s="6">
        <v>1</v>
      </c>
      <c r="E357" s="6">
        <v>5</v>
      </c>
      <c r="F357" s="6">
        <v>1</v>
      </c>
      <c r="G357" s="6">
        <v>1</v>
      </c>
      <c r="H357" s="6">
        <v>10</v>
      </c>
      <c r="I357" s="6">
        <v>5</v>
      </c>
      <c r="J357" s="6" t="s">
        <v>4</v>
      </c>
      <c r="K357" s="6" t="s">
        <v>1</v>
      </c>
      <c r="L357" s="6">
        <v>22</v>
      </c>
      <c r="M357" s="6">
        <v>174</v>
      </c>
      <c r="N357" s="6"/>
      <c r="O357" s="6"/>
    </row>
    <row r="358" spans="1:15" ht="15.75" customHeight="1">
      <c r="A358" s="6">
        <v>2022</v>
      </c>
      <c r="B358" s="6">
        <v>3</v>
      </c>
      <c r="C358" s="6">
        <v>3</v>
      </c>
      <c r="D358" s="6">
        <v>0</v>
      </c>
      <c r="E358" s="6">
        <v>2</v>
      </c>
      <c r="F358" s="6">
        <v>0</v>
      </c>
      <c r="G358" s="6">
        <v>0</v>
      </c>
      <c r="H358" s="6">
        <v>8</v>
      </c>
      <c r="I358" s="6">
        <v>3</v>
      </c>
      <c r="J358" s="6" t="s">
        <v>6</v>
      </c>
      <c r="K358" s="6" t="s">
        <v>1</v>
      </c>
      <c r="L358" s="6">
        <v>21</v>
      </c>
      <c r="M358" s="6">
        <v>184</v>
      </c>
      <c r="N358" s="6"/>
      <c r="O358" s="6"/>
    </row>
    <row r="359" spans="1:15" ht="15.75" customHeight="1">
      <c r="A359" s="6">
        <v>2022</v>
      </c>
      <c r="B359" s="6">
        <v>2</v>
      </c>
      <c r="C359" s="6">
        <v>0</v>
      </c>
      <c r="D359" s="6">
        <v>1</v>
      </c>
      <c r="E359" s="6">
        <v>0</v>
      </c>
      <c r="F359" s="6">
        <v>2</v>
      </c>
      <c r="G359" s="6">
        <v>3</v>
      </c>
      <c r="H359" s="6">
        <v>8</v>
      </c>
      <c r="I359" s="6">
        <v>4</v>
      </c>
      <c r="J359" s="6" t="s">
        <v>4</v>
      </c>
      <c r="K359" s="6" t="s">
        <v>1</v>
      </c>
      <c r="L359" s="6">
        <v>21</v>
      </c>
      <c r="M359" s="6">
        <v>170</v>
      </c>
      <c r="N359" s="6"/>
      <c r="O359" s="6"/>
    </row>
    <row r="360" spans="1:15" ht="15.75" customHeight="1">
      <c r="A360" s="6">
        <v>2022</v>
      </c>
      <c r="B360" s="6">
        <v>1</v>
      </c>
      <c r="C360" s="6">
        <v>0</v>
      </c>
      <c r="D360" s="6">
        <v>2</v>
      </c>
      <c r="E360" s="6">
        <v>2</v>
      </c>
      <c r="F360" s="6">
        <v>2</v>
      </c>
      <c r="G360" s="6">
        <v>1</v>
      </c>
      <c r="H360" s="6">
        <v>8</v>
      </c>
      <c r="I360" s="6">
        <v>5</v>
      </c>
      <c r="J360" s="6" t="s">
        <v>4</v>
      </c>
      <c r="K360" s="6" t="s">
        <v>0</v>
      </c>
      <c r="L360" s="6">
        <v>27</v>
      </c>
      <c r="M360" s="6">
        <v>188</v>
      </c>
      <c r="N360" s="6"/>
      <c r="O360" s="6"/>
    </row>
    <row r="361" spans="1:15" ht="15.75" customHeight="1">
      <c r="A361" s="6">
        <v>2022</v>
      </c>
      <c r="B361" s="6">
        <v>3</v>
      </c>
      <c r="C361" s="6">
        <v>2</v>
      </c>
      <c r="D361" s="6">
        <v>0</v>
      </c>
      <c r="E361" s="6">
        <v>2</v>
      </c>
      <c r="F361" s="6">
        <v>1</v>
      </c>
      <c r="G361" s="6">
        <v>0</v>
      </c>
      <c r="H361" s="6">
        <v>8</v>
      </c>
      <c r="I361" s="6">
        <v>4</v>
      </c>
      <c r="J361" s="6" t="s">
        <v>4</v>
      </c>
      <c r="K361" s="6" t="s">
        <v>0</v>
      </c>
      <c r="L361" s="6">
        <v>27</v>
      </c>
      <c r="M361" s="6">
        <v>188</v>
      </c>
      <c r="N361" s="6"/>
      <c r="O361" s="6"/>
    </row>
    <row r="362" spans="1:15" ht="15.75" customHeight="1">
      <c r="A362" s="6">
        <v>2022</v>
      </c>
      <c r="B362" s="6">
        <v>1</v>
      </c>
      <c r="C362" s="6">
        <v>1</v>
      </c>
      <c r="D362" s="6">
        <v>3</v>
      </c>
      <c r="E362" s="6">
        <v>0</v>
      </c>
      <c r="F362" s="6">
        <v>3</v>
      </c>
      <c r="G362" s="6">
        <v>1</v>
      </c>
      <c r="H362" s="6">
        <v>9</v>
      </c>
      <c r="I362" s="6">
        <v>5</v>
      </c>
      <c r="J362" s="6" t="s">
        <v>3</v>
      </c>
      <c r="K362" s="6" t="s">
        <v>0</v>
      </c>
      <c r="L362" s="6">
        <v>20</v>
      </c>
      <c r="M362" s="6">
        <v>185</v>
      </c>
      <c r="N362" s="6"/>
      <c r="O362" s="6"/>
    </row>
    <row r="363" spans="1:15" ht="15.75" customHeight="1">
      <c r="A363" s="6">
        <v>2022</v>
      </c>
      <c r="B363" s="6">
        <v>2</v>
      </c>
      <c r="C363" s="6">
        <v>0</v>
      </c>
      <c r="D363" s="6">
        <v>0</v>
      </c>
      <c r="E363" s="6">
        <v>0</v>
      </c>
      <c r="F363" s="6">
        <v>2</v>
      </c>
      <c r="G363" s="6">
        <v>4</v>
      </c>
      <c r="H363" s="6">
        <v>8</v>
      </c>
      <c r="I363" s="6">
        <v>3</v>
      </c>
      <c r="J363" s="6" t="s">
        <v>3</v>
      </c>
      <c r="K363" s="6" t="s">
        <v>0</v>
      </c>
      <c r="L363" s="6">
        <v>20</v>
      </c>
      <c r="M363" s="6">
        <v>203</v>
      </c>
      <c r="N363" s="6"/>
      <c r="O363" s="6"/>
    </row>
    <row r="364" spans="1:15" ht="15.75" customHeight="1">
      <c r="A364" s="6">
        <v>2022</v>
      </c>
      <c r="B364" s="6">
        <v>0</v>
      </c>
      <c r="C364" s="6">
        <v>1</v>
      </c>
      <c r="D364" s="6">
        <v>3</v>
      </c>
      <c r="E364" s="6">
        <v>1</v>
      </c>
      <c r="F364" s="6">
        <v>2</v>
      </c>
      <c r="G364" s="6">
        <v>1</v>
      </c>
      <c r="H364" s="6">
        <v>8</v>
      </c>
      <c r="I364" s="6">
        <v>5</v>
      </c>
      <c r="J364" s="6" t="s">
        <v>7</v>
      </c>
      <c r="K364" s="6" t="s">
        <v>0</v>
      </c>
      <c r="L364" s="6">
        <v>21</v>
      </c>
      <c r="M364" s="6">
        <v>188</v>
      </c>
      <c r="N364" s="6"/>
      <c r="O364" s="6"/>
    </row>
    <row r="365" spans="1:15" ht="15.75" customHeight="1">
      <c r="A365" s="6">
        <v>2022</v>
      </c>
      <c r="B365" s="6">
        <v>3</v>
      </c>
      <c r="C365" s="6">
        <v>3</v>
      </c>
      <c r="D365" s="6">
        <v>0</v>
      </c>
      <c r="E365" s="6">
        <v>2</v>
      </c>
      <c r="F365" s="6">
        <v>0</v>
      </c>
      <c r="G365" s="6">
        <v>0</v>
      </c>
      <c r="H365" s="6">
        <v>8</v>
      </c>
      <c r="I365" s="6">
        <v>3</v>
      </c>
      <c r="J365" s="6" t="s">
        <v>16</v>
      </c>
      <c r="K365" s="6"/>
      <c r="L365" s="6"/>
      <c r="M365" s="6"/>
      <c r="N365" s="6"/>
      <c r="O365" s="6"/>
    </row>
    <row r="366" spans="1:15" ht="15.75" customHeight="1">
      <c r="A366" s="6">
        <v>2022</v>
      </c>
      <c r="B366" s="6">
        <v>1</v>
      </c>
      <c r="C366" s="6">
        <v>2</v>
      </c>
      <c r="D366" s="6">
        <v>0</v>
      </c>
      <c r="E366" s="6">
        <v>2</v>
      </c>
      <c r="F366" s="6">
        <v>1</v>
      </c>
      <c r="G366" s="6">
        <v>2</v>
      </c>
      <c r="H366" s="6">
        <v>8</v>
      </c>
      <c r="I366" s="6">
        <v>5</v>
      </c>
      <c r="J366" s="6" t="s">
        <v>4</v>
      </c>
      <c r="K366" s="6" t="s">
        <v>0</v>
      </c>
      <c r="L366" s="6">
        <v>21</v>
      </c>
      <c r="M366" s="6">
        <v>190</v>
      </c>
      <c r="N366" s="6"/>
      <c r="O366" s="6"/>
    </row>
    <row r="367" spans="1:15" ht="15.75" customHeight="1">
      <c r="A367" s="6">
        <v>2022</v>
      </c>
      <c r="B367" s="6">
        <v>0</v>
      </c>
      <c r="C367" s="6">
        <v>1</v>
      </c>
      <c r="D367" s="6">
        <v>1</v>
      </c>
      <c r="E367" s="6">
        <v>3</v>
      </c>
      <c r="F367" s="6">
        <v>1</v>
      </c>
      <c r="G367" s="6">
        <v>2</v>
      </c>
      <c r="H367" s="6">
        <v>8</v>
      </c>
      <c r="I367" s="6">
        <v>5</v>
      </c>
      <c r="J367" s="6" t="s">
        <v>3</v>
      </c>
      <c r="K367" s="6" t="s">
        <v>1</v>
      </c>
      <c r="L367" s="6">
        <v>22</v>
      </c>
      <c r="M367" s="6">
        <v>170</v>
      </c>
      <c r="N367" s="6"/>
      <c r="O367" s="6"/>
    </row>
    <row r="368" spans="1:15" ht="15.75" customHeight="1">
      <c r="A368" s="6">
        <v>2022</v>
      </c>
      <c r="B368" s="6">
        <v>1</v>
      </c>
      <c r="C368" s="6">
        <v>1</v>
      </c>
      <c r="D368" s="6">
        <v>0</v>
      </c>
      <c r="E368" s="6">
        <v>1</v>
      </c>
      <c r="F368" s="6">
        <v>1</v>
      </c>
      <c r="G368" s="6">
        <v>5</v>
      </c>
      <c r="H368" s="6">
        <v>9</v>
      </c>
      <c r="I368" s="6">
        <v>5</v>
      </c>
      <c r="J368" s="6" t="s">
        <v>3</v>
      </c>
      <c r="K368" s="6" t="s">
        <v>0</v>
      </c>
      <c r="L368" s="6">
        <v>21</v>
      </c>
      <c r="M368" s="6">
        <v>182</v>
      </c>
      <c r="N368" s="6"/>
      <c r="O368" s="6"/>
    </row>
    <row r="369" spans="1:15" ht="15.75" customHeight="1">
      <c r="A369" s="6">
        <v>2022</v>
      </c>
      <c r="B369" s="6">
        <v>1</v>
      </c>
      <c r="C369" s="6">
        <v>1</v>
      </c>
      <c r="D369" s="6">
        <v>0</v>
      </c>
      <c r="E369" s="6">
        <v>4</v>
      </c>
      <c r="F369" s="6">
        <v>2</v>
      </c>
      <c r="G369" s="6">
        <v>1</v>
      </c>
      <c r="H369" s="6">
        <v>9</v>
      </c>
      <c r="I369" s="6">
        <v>5</v>
      </c>
      <c r="J369" s="6" t="s">
        <v>3</v>
      </c>
      <c r="K369" s="6" t="s">
        <v>1</v>
      </c>
      <c r="L369" s="6">
        <v>21</v>
      </c>
      <c r="M369" s="6">
        <v>178</v>
      </c>
      <c r="N369" s="6"/>
      <c r="O369" s="6"/>
    </row>
    <row r="370" spans="1:15" ht="15.75" customHeight="1">
      <c r="A370" s="6">
        <v>2022</v>
      </c>
      <c r="B370" s="6">
        <v>1</v>
      </c>
      <c r="C370" s="6">
        <v>2</v>
      </c>
      <c r="D370" s="6">
        <v>1</v>
      </c>
      <c r="E370" s="6">
        <v>0</v>
      </c>
      <c r="F370" s="6">
        <v>2</v>
      </c>
      <c r="G370" s="6">
        <v>2</v>
      </c>
      <c r="H370" s="6">
        <v>9</v>
      </c>
      <c r="I370" s="6">
        <v>5</v>
      </c>
      <c r="J370" s="6" t="s">
        <v>2</v>
      </c>
      <c r="K370" s="6" t="s">
        <v>0</v>
      </c>
      <c r="L370" s="6">
        <v>22</v>
      </c>
      <c r="M370" s="6">
        <v>195</v>
      </c>
      <c r="N370" s="6"/>
      <c r="O370" s="6"/>
    </row>
    <row r="371" spans="1:15" ht="15.75" customHeight="1">
      <c r="A371" s="6">
        <v>2022</v>
      </c>
      <c r="B371" s="6">
        <v>2</v>
      </c>
      <c r="C371" s="6">
        <v>1</v>
      </c>
      <c r="D371" s="6">
        <v>2</v>
      </c>
      <c r="E371" s="6">
        <v>1</v>
      </c>
      <c r="F371" s="6">
        <v>2</v>
      </c>
      <c r="G371" s="6">
        <v>1</v>
      </c>
      <c r="H371" s="6">
        <v>9</v>
      </c>
      <c r="I371" s="6">
        <v>6</v>
      </c>
      <c r="J371" s="6" t="s">
        <v>6</v>
      </c>
      <c r="K371" s="6" t="s">
        <v>1</v>
      </c>
      <c r="L371" s="6">
        <v>25</v>
      </c>
      <c r="M371" s="6">
        <v>163</v>
      </c>
      <c r="N371" s="6"/>
      <c r="O371" s="6"/>
    </row>
    <row r="372" spans="1:15" ht="15.75" customHeight="1">
      <c r="A372" s="6">
        <v>2022</v>
      </c>
      <c r="B372" s="6">
        <v>0</v>
      </c>
      <c r="C372" s="6">
        <v>1</v>
      </c>
      <c r="D372" s="6">
        <v>0</v>
      </c>
      <c r="E372" s="6">
        <v>2</v>
      </c>
      <c r="F372" s="6">
        <v>2</v>
      </c>
      <c r="G372" s="6">
        <v>2</v>
      </c>
      <c r="H372" s="6">
        <v>7</v>
      </c>
      <c r="I372" s="6">
        <v>4</v>
      </c>
      <c r="J372" s="6" t="s">
        <v>4</v>
      </c>
      <c r="K372" s="6" t="s">
        <v>0</v>
      </c>
      <c r="L372" s="6">
        <v>20</v>
      </c>
      <c r="M372" s="6">
        <v>184</v>
      </c>
      <c r="N372" s="6"/>
      <c r="O372" s="6"/>
    </row>
    <row r="373" spans="1:15" ht="15.75" customHeight="1">
      <c r="A373" s="6">
        <v>2022</v>
      </c>
      <c r="B373" s="6">
        <v>2</v>
      </c>
      <c r="C373" s="6">
        <v>1</v>
      </c>
      <c r="D373" s="6">
        <v>2</v>
      </c>
      <c r="E373" s="6">
        <v>1</v>
      </c>
      <c r="F373" s="6">
        <v>1</v>
      </c>
      <c r="G373" s="6">
        <v>0</v>
      </c>
      <c r="H373" s="6">
        <v>7</v>
      </c>
      <c r="I373" s="6">
        <v>5</v>
      </c>
      <c r="J373" s="6" t="s">
        <v>16</v>
      </c>
      <c r="K373" s="6"/>
      <c r="L373" s="6"/>
      <c r="M373" s="6"/>
      <c r="N373" s="6"/>
      <c r="O373" s="6"/>
    </row>
    <row r="374" spans="1:15" ht="15.75" customHeight="1">
      <c r="A374" s="6">
        <v>2022</v>
      </c>
      <c r="B374" s="6">
        <v>1</v>
      </c>
      <c r="C374" s="6">
        <v>2</v>
      </c>
      <c r="D374" s="6">
        <v>1</v>
      </c>
      <c r="E374" s="6">
        <v>3</v>
      </c>
      <c r="F374" s="6">
        <v>1</v>
      </c>
      <c r="G374" s="6">
        <v>0</v>
      </c>
      <c r="H374" s="6">
        <v>8</v>
      </c>
      <c r="I374" s="6">
        <v>5</v>
      </c>
      <c r="J374" s="6" t="s">
        <v>7</v>
      </c>
      <c r="K374" s="6" t="s">
        <v>0</v>
      </c>
      <c r="L374" s="6">
        <v>22</v>
      </c>
      <c r="M374" s="6">
        <v>173</v>
      </c>
      <c r="N374" s="6"/>
      <c r="O374" s="6"/>
    </row>
    <row r="375" spans="1:15" ht="15.75" customHeight="1">
      <c r="A375" s="6">
        <v>2022</v>
      </c>
      <c r="B375" s="6">
        <v>0</v>
      </c>
      <c r="C375" s="6">
        <v>1</v>
      </c>
      <c r="D375" s="6">
        <v>2</v>
      </c>
      <c r="E375" s="6">
        <v>2</v>
      </c>
      <c r="F375" s="6">
        <v>1</v>
      </c>
      <c r="G375" s="6">
        <v>1</v>
      </c>
      <c r="H375" s="6">
        <v>7</v>
      </c>
      <c r="I375" s="6">
        <v>5</v>
      </c>
      <c r="J375" s="6" t="s">
        <v>3</v>
      </c>
      <c r="K375" s="6" t="s">
        <v>1</v>
      </c>
      <c r="L375" s="6">
        <v>22</v>
      </c>
      <c r="M375" s="6">
        <v>168</v>
      </c>
      <c r="N375" s="6"/>
      <c r="O375" s="6"/>
    </row>
    <row r="376" spans="1:15" ht="15.75" customHeight="1">
      <c r="A376" s="6">
        <v>2022</v>
      </c>
      <c r="B376" s="6">
        <v>1</v>
      </c>
      <c r="C376" s="6">
        <v>2</v>
      </c>
      <c r="D376" s="6">
        <v>1</v>
      </c>
      <c r="E376" s="6">
        <v>1</v>
      </c>
      <c r="F376" s="6">
        <v>1</v>
      </c>
      <c r="G376" s="6">
        <v>1</v>
      </c>
      <c r="H376" s="6">
        <v>8</v>
      </c>
      <c r="I376" s="6">
        <v>6</v>
      </c>
      <c r="J376" s="6" t="s">
        <v>3</v>
      </c>
      <c r="K376" s="6"/>
      <c r="L376" s="6"/>
      <c r="M376" s="6"/>
      <c r="N376" s="6"/>
      <c r="O376" s="6"/>
    </row>
    <row r="377" spans="1:15" ht="15.75" customHeight="1">
      <c r="A377" s="6">
        <v>2022</v>
      </c>
      <c r="B377" s="6">
        <v>0</v>
      </c>
      <c r="C377" s="6">
        <v>0</v>
      </c>
      <c r="D377" s="6">
        <v>6</v>
      </c>
      <c r="E377" s="6">
        <v>1</v>
      </c>
      <c r="F377" s="6">
        <v>0</v>
      </c>
      <c r="G377" s="6">
        <v>2</v>
      </c>
      <c r="H377" s="6">
        <v>9</v>
      </c>
      <c r="I377" s="6">
        <v>3</v>
      </c>
      <c r="J377" s="6" t="s">
        <v>6</v>
      </c>
      <c r="K377" s="6" t="s">
        <v>0</v>
      </c>
      <c r="L377" s="6">
        <v>18</v>
      </c>
      <c r="M377" s="6">
        <v>178</v>
      </c>
      <c r="N377" s="6"/>
      <c r="O377" s="6"/>
    </row>
    <row r="378" spans="1:15" ht="15.75" customHeight="1">
      <c r="A378" s="6">
        <v>2022</v>
      </c>
      <c r="B378" s="6">
        <v>1</v>
      </c>
      <c r="C378" s="6">
        <v>2</v>
      </c>
      <c r="D378" s="6">
        <v>0</v>
      </c>
      <c r="E378" s="6">
        <v>2</v>
      </c>
      <c r="F378" s="6">
        <v>1</v>
      </c>
      <c r="G378" s="6">
        <v>2</v>
      </c>
      <c r="H378" s="6">
        <v>8</v>
      </c>
      <c r="I378" s="6">
        <v>5</v>
      </c>
      <c r="J378" s="6" t="s">
        <v>3</v>
      </c>
      <c r="K378" s="6" t="s">
        <v>1</v>
      </c>
      <c r="L378" s="6">
        <v>21</v>
      </c>
      <c r="M378" s="6">
        <v>175</v>
      </c>
      <c r="N378" s="6"/>
      <c r="O378" s="6"/>
    </row>
    <row r="379" spans="1:15" ht="15.75" customHeight="1">
      <c r="A379" s="6">
        <v>2022</v>
      </c>
      <c r="B379" s="6">
        <v>1</v>
      </c>
      <c r="C379" s="6">
        <v>1</v>
      </c>
      <c r="D379" s="6">
        <v>3</v>
      </c>
      <c r="E379" s="6">
        <v>0</v>
      </c>
      <c r="F379" s="6">
        <v>2</v>
      </c>
      <c r="G379" s="6">
        <v>1</v>
      </c>
      <c r="H379" s="6">
        <v>8</v>
      </c>
      <c r="I379" s="6">
        <v>5</v>
      </c>
      <c r="J379" s="6" t="s">
        <v>16</v>
      </c>
      <c r="K379" s="6" t="s">
        <v>0</v>
      </c>
      <c r="L379" s="6">
        <v>21</v>
      </c>
      <c r="M379" s="6">
        <v>196</v>
      </c>
      <c r="N379" s="6"/>
      <c r="O379" s="6"/>
    </row>
    <row r="380" spans="1:15" ht="15.75" customHeight="1">
      <c r="A380" s="6">
        <v>2022</v>
      </c>
      <c r="B380" s="6">
        <v>0</v>
      </c>
      <c r="C380" s="6">
        <v>0</v>
      </c>
      <c r="D380" s="6">
        <v>0</v>
      </c>
      <c r="E380" s="6">
        <v>1</v>
      </c>
      <c r="F380" s="6">
        <v>2</v>
      </c>
      <c r="G380" s="6">
        <v>4</v>
      </c>
      <c r="H380" s="6">
        <v>7</v>
      </c>
      <c r="I380" s="6">
        <v>3</v>
      </c>
      <c r="J380" s="6" t="s">
        <v>3</v>
      </c>
      <c r="K380" s="6" t="s">
        <v>1</v>
      </c>
      <c r="L380" s="6">
        <v>21</v>
      </c>
      <c r="M380" s="6">
        <v>183</v>
      </c>
      <c r="N380" s="6"/>
      <c r="O380" s="6"/>
    </row>
    <row r="381" spans="1:15" ht="15.75" customHeight="1">
      <c r="A381" s="6">
        <v>2022</v>
      </c>
      <c r="B381" s="6">
        <v>1</v>
      </c>
      <c r="C381" s="6">
        <v>2</v>
      </c>
      <c r="D381" s="6">
        <v>0</v>
      </c>
      <c r="E381" s="6">
        <v>1</v>
      </c>
      <c r="F381" s="6">
        <v>1</v>
      </c>
      <c r="G381" s="6">
        <v>3</v>
      </c>
      <c r="H381" s="6">
        <v>8</v>
      </c>
      <c r="I381" s="6">
        <v>4</v>
      </c>
      <c r="J381" s="6" t="s">
        <v>3</v>
      </c>
      <c r="K381" s="6" t="s">
        <v>1</v>
      </c>
      <c r="L381" s="6">
        <v>20</v>
      </c>
      <c r="M381" s="6">
        <v>165</v>
      </c>
      <c r="N381" s="6"/>
      <c r="O381" s="6"/>
    </row>
    <row r="382" spans="1:15" ht="15.75" customHeight="1">
      <c r="A382" s="6">
        <v>2022</v>
      </c>
      <c r="B382" s="6">
        <v>2</v>
      </c>
      <c r="C382" s="6">
        <v>1</v>
      </c>
      <c r="D382" s="6">
        <v>0</v>
      </c>
      <c r="E382" s="6">
        <v>3</v>
      </c>
      <c r="F382" s="6">
        <v>1</v>
      </c>
      <c r="G382" s="6">
        <v>1</v>
      </c>
      <c r="H382" s="6">
        <v>9</v>
      </c>
      <c r="I382" s="6">
        <v>5</v>
      </c>
      <c r="J382" s="6" t="s">
        <v>4</v>
      </c>
      <c r="K382" s="6" t="s">
        <v>1</v>
      </c>
      <c r="L382" s="6">
        <v>20</v>
      </c>
      <c r="M382" s="6">
        <v>174</v>
      </c>
      <c r="N382" s="6"/>
      <c r="O382" s="6"/>
    </row>
    <row r="383" spans="1:15" ht="15.75" customHeight="1">
      <c r="A383" s="6">
        <v>2022</v>
      </c>
      <c r="B383" s="6">
        <v>3</v>
      </c>
      <c r="C383" s="6">
        <v>1</v>
      </c>
      <c r="D383" s="6">
        <v>0</v>
      </c>
      <c r="E383" s="6">
        <v>2</v>
      </c>
      <c r="F383" s="6">
        <v>1</v>
      </c>
      <c r="G383" s="6">
        <v>1</v>
      </c>
      <c r="H383" s="6">
        <v>8</v>
      </c>
      <c r="I383" s="6">
        <v>5</v>
      </c>
      <c r="J383" s="6" t="s">
        <v>4</v>
      </c>
      <c r="K383" s="6" t="s">
        <v>1</v>
      </c>
      <c r="L383" s="6">
        <v>21</v>
      </c>
      <c r="M383" s="6">
        <v>182</v>
      </c>
      <c r="N383" s="6"/>
      <c r="O383" s="6"/>
    </row>
    <row r="384" spans="1:15" ht="15.75" customHeight="1">
      <c r="A384" s="6">
        <v>2022</v>
      </c>
      <c r="B384" s="6">
        <v>2</v>
      </c>
      <c r="C384" s="6">
        <v>1</v>
      </c>
      <c r="D384" s="6">
        <v>2</v>
      </c>
      <c r="E384" s="6">
        <v>2</v>
      </c>
      <c r="F384" s="6">
        <v>0</v>
      </c>
      <c r="G384" s="6">
        <v>1</v>
      </c>
      <c r="H384" s="6">
        <v>8</v>
      </c>
      <c r="I384" s="6">
        <v>5</v>
      </c>
      <c r="J384" s="6" t="s">
        <v>16</v>
      </c>
      <c r="K384" s="6"/>
      <c r="L384" s="6"/>
      <c r="M384" s="6"/>
      <c r="N384" s="6"/>
      <c r="O384" s="6"/>
    </row>
    <row r="385" spans="1:15" ht="15.75" customHeight="1">
      <c r="A385" s="6">
        <v>2022</v>
      </c>
      <c r="B385" s="6">
        <v>3</v>
      </c>
      <c r="C385" s="6">
        <v>1</v>
      </c>
      <c r="D385" s="6">
        <v>0</v>
      </c>
      <c r="E385" s="6">
        <v>2</v>
      </c>
      <c r="F385" s="6">
        <v>1</v>
      </c>
      <c r="G385" s="6">
        <v>1</v>
      </c>
      <c r="H385" s="6">
        <v>8</v>
      </c>
      <c r="I385" s="6">
        <v>5</v>
      </c>
      <c r="J385" s="6" t="s">
        <v>5</v>
      </c>
      <c r="K385" s="6" t="s">
        <v>1</v>
      </c>
      <c r="L385" s="6">
        <v>20</v>
      </c>
      <c r="M385" s="6">
        <v>165</v>
      </c>
      <c r="N385" s="6"/>
      <c r="O385" s="6"/>
    </row>
    <row r="386" spans="1:15" ht="15.75" customHeight="1">
      <c r="A386" s="6">
        <v>2022</v>
      </c>
      <c r="B386" s="6">
        <v>1</v>
      </c>
      <c r="C386" s="6">
        <v>2</v>
      </c>
      <c r="D386" s="6">
        <v>0</v>
      </c>
      <c r="E386" s="6">
        <v>1</v>
      </c>
      <c r="F386" s="6">
        <v>2</v>
      </c>
      <c r="G386" s="6">
        <v>2</v>
      </c>
      <c r="H386" s="6">
        <v>9</v>
      </c>
      <c r="I386" s="6">
        <v>4</v>
      </c>
      <c r="J386" s="6" t="s">
        <v>4</v>
      </c>
      <c r="K386" s="6" t="s">
        <v>1</v>
      </c>
      <c r="L386" s="6">
        <v>20</v>
      </c>
      <c r="M386" s="6">
        <v>170</v>
      </c>
      <c r="N386" s="6"/>
      <c r="O386" s="6"/>
    </row>
    <row r="387" spans="1:15" ht="15.75" customHeight="1">
      <c r="A387" s="6">
        <v>2022</v>
      </c>
      <c r="B387" s="6">
        <v>3</v>
      </c>
      <c r="C387" s="6">
        <v>0</v>
      </c>
      <c r="D387" s="6">
        <v>4</v>
      </c>
      <c r="E387" s="6">
        <v>1</v>
      </c>
      <c r="F387" s="6">
        <v>0</v>
      </c>
      <c r="G387" s="6">
        <v>0</v>
      </c>
      <c r="H387" s="6">
        <v>8</v>
      </c>
      <c r="I387" s="6">
        <v>3</v>
      </c>
      <c r="J387" s="6" t="s">
        <v>6</v>
      </c>
      <c r="K387" s="6" t="s">
        <v>0</v>
      </c>
      <c r="L387" s="6">
        <v>23</v>
      </c>
      <c r="M387" s="6">
        <v>184</v>
      </c>
      <c r="N387" s="6"/>
      <c r="O387" s="6"/>
    </row>
    <row r="388" spans="1:15" ht="15.75" customHeight="1">
      <c r="A388" s="6">
        <v>2022</v>
      </c>
      <c r="B388" s="8">
        <v>1</v>
      </c>
      <c r="C388" s="6">
        <v>4</v>
      </c>
      <c r="D388" s="6">
        <v>1</v>
      </c>
      <c r="E388" s="6">
        <v>1</v>
      </c>
      <c r="F388" s="6">
        <v>3</v>
      </c>
      <c r="G388" s="6">
        <v>2</v>
      </c>
      <c r="H388" s="6">
        <v>12</v>
      </c>
      <c r="I388" s="6">
        <v>6</v>
      </c>
      <c r="J388" s="6" t="s">
        <v>2</v>
      </c>
      <c r="K388" s="6" t="s">
        <v>0</v>
      </c>
      <c r="L388" s="6">
        <v>22</v>
      </c>
      <c r="M388" s="6">
        <v>182</v>
      </c>
      <c r="N388" s="6"/>
      <c r="O388" s="6"/>
    </row>
    <row r="389" spans="1:15" ht="15.75" customHeight="1">
      <c r="A389" s="6">
        <v>2022</v>
      </c>
      <c r="B389" s="6">
        <v>1</v>
      </c>
      <c r="C389" s="6">
        <v>0</v>
      </c>
      <c r="D389" s="6">
        <v>1</v>
      </c>
      <c r="E389" s="6">
        <v>2</v>
      </c>
      <c r="F389" s="6">
        <v>1</v>
      </c>
      <c r="G389" s="6">
        <v>3</v>
      </c>
      <c r="H389" s="6">
        <v>8</v>
      </c>
      <c r="I389" s="6">
        <v>5</v>
      </c>
      <c r="J389" s="6" t="s">
        <v>3</v>
      </c>
      <c r="K389" s="6" t="s">
        <v>0</v>
      </c>
      <c r="L389" s="6">
        <v>22</v>
      </c>
      <c r="M389" s="6">
        <v>178</v>
      </c>
    </row>
    <row r="390" spans="1:15" ht="15.75" customHeight="1">
      <c r="A390" s="6">
        <v>2022</v>
      </c>
      <c r="B390" s="6">
        <v>2</v>
      </c>
      <c r="C390" s="6">
        <v>1</v>
      </c>
      <c r="D390" s="6">
        <v>1</v>
      </c>
      <c r="E390" s="6">
        <v>0</v>
      </c>
      <c r="F390" s="6">
        <v>2</v>
      </c>
      <c r="G390" s="6">
        <v>3</v>
      </c>
      <c r="H390" s="6">
        <v>9</v>
      </c>
      <c r="I390" s="6">
        <v>4</v>
      </c>
      <c r="J390" s="6" t="s">
        <v>5</v>
      </c>
      <c r="K390" s="6" t="s">
        <v>0</v>
      </c>
      <c r="L390" s="6">
        <v>28</v>
      </c>
      <c r="M390" s="6">
        <v>192</v>
      </c>
    </row>
    <row r="391" spans="1:15" ht="15.75" customHeight="1">
      <c r="A391" s="6">
        <v>2022</v>
      </c>
      <c r="B391" s="6">
        <v>1</v>
      </c>
      <c r="C391" s="6">
        <v>3</v>
      </c>
      <c r="D391" s="6">
        <v>1</v>
      </c>
      <c r="E391" s="6">
        <v>2</v>
      </c>
      <c r="F391" s="6">
        <v>1</v>
      </c>
      <c r="G391" s="6">
        <v>2</v>
      </c>
      <c r="H391" s="6">
        <v>8</v>
      </c>
      <c r="I391" s="6">
        <v>4</v>
      </c>
      <c r="J391" s="6" t="s">
        <v>5</v>
      </c>
      <c r="K391" s="6"/>
      <c r="L391" s="6"/>
      <c r="M391" s="6"/>
    </row>
    <row r="392" spans="1:15" ht="15.75" customHeight="1">
      <c r="A392" s="6">
        <v>2022</v>
      </c>
      <c r="B392" s="6">
        <v>0</v>
      </c>
      <c r="C392" s="6">
        <v>2</v>
      </c>
      <c r="D392" s="6">
        <v>0</v>
      </c>
      <c r="E392" s="6">
        <v>3</v>
      </c>
      <c r="F392" s="6">
        <v>0</v>
      </c>
      <c r="G392" s="6">
        <v>4</v>
      </c>
      <c r="H392" s="6">
        <v>11</v>
      </c>
      <c r="I392" s="6">
        <v>5</v>
      </c>
      <c r="J392" s="6" t="s">
        <v>4</v>
      </c>
      <c r="K392" s="6"/>
      <c r="L392" s="6"/>
      <c r="M392" s="6"/>
    </row>
    <row r="393" spans="1:15" ht="15.75" customHeight="1">
      <c r="A393" s="6">
        <v>2022</v>
      </c>
      <c r="B393" s="6">
        <v>0</v>
      </c>
      <c r="C393" s="6">
        <v>2</v>
      </c>
      <c r="D393" s="6">
        <v>1</v>
      </c>
      <c r="E393" s="6">
        <v>4</v>
      </c>
      <c r="F393" s="6">
        <v>1</v>
      </c>
      <c r="G393" s="6">
        <v>2</v>
      </c>
      <c r="H393" s="6">
        <v>10</v>
      </c>
      <c r="I393" s="6">
        <v>5</v>
      </c>
      <c r="J393" s="6" t="s">
        <v>4</v>
      </c>
      <c r="K393" s="6" t="s">
        <v>0</v>
      </c>
      <c r="L393" s="6">
        <v>21</v>
      </c>
      <c r="M393" s="6">
        <v>185</v>
      </c>
    </row>
    <row r="394" spans="1:15" ht="15.75" customHeight="1">
      <c r="A394" s="6">
        <v>2022</v>
      </c>
      <c r="B394" s="6">
        <v>2</v>
      </c>
      <c r="C394" s="6">
        <v>1</v>
      </c>
      <c r="D394" s="6">
        <v>3</v>
      </c>
      <c r="E394" s="6">
        <v>2</v>
      </c>
      <c r="F394" s="6">
        <v>1</v>
      </c>
      <c r="G394" s="6">
        <v>1</v>
      </c>
      <c r="H394" s="6">
        <v>10</v>
      </c>
      <c r="I394" s="6">
        <v>6</v>
      </c>
      <c r="J394" s="6" t="s">
        <v>3</v>
      </c>
      <c r="K394" s="6" t="s">
        <v>0</v>
      </c>
      <c r="L394" s="6">
        <v>19</v>
      </c>
      <c r="M394" s="6">
        <v>190</v>
      </c>
    </row>
    <row r="395" spans="1:15" ht="15.75" customHeight="1">
      <c r="A395" s="6">
        <v>2022</v>
      </c>
      <c r="B395" s="6">
        <v>3</v>
      </c>
      <c r="C395" s="6">
        <v>0</v>
      </c>
      <c r="D395" s="6">
        <v>2</v>
      </c>
      <c r="E395" s="6">
        <v>1</v>
      </c>
      <c r="F395" s="6">
        <v>3</v>
      </c>
      <c r="G395" s="6">
        <v>0</v>
      </c>
      <c r="H395" s="6">
        <v>9</v>
      </c>
      <c r="I395" s="6">
        <v>4</v>
      </c>
      <c r="J395" s="6" t="s">
        <v>16</v>
      </c>
      <c r="K395" s="6"/>
      <c r="L395" s="6"/>
      <c r="M395" s="6"/>
    </row>
    <row r="396" spans="1:15" ht="15.75" customHeight="1">
      <c r="A396" s="6">
        <v>2022</v>
      </c>
      <c r="B396" s="6">
        <v>1</v>
      </c>
      <c r="C396" s="6">
        <v>2</v>
      </c>
      <c r="D396" s="6">
        <v>1</v>
      </c>
      <c r="E396" s="6">
        <v>2</v>
      </c>
      <c r="F396" s="6">
        <v>2</v>
      </c>
      <c r="G396" s="6">
        <v>0</v>
      </c>
      <c r="H396" s="6">
        <v>8</v>
      </c>
      <c r="I396" s="6">
        <v>5</v>
      </c>
      <c r="J396" s="6" t="s">
        <v>16</v>
      </c>
      <c r="K396" s="6"/>
      <c r="L396" s="6"/>
      <c r="M396" s="6"/>
    </row>
    <row r="397" spans="1:15" ht="15.75" customHeight="1">
      <c r="A397" s="6">
        <v>2022</v>
      </c>
      <c r="B397" s="6">
        <v>2</v>
      </c>
      <c r="C397" s="6">
        <v>1</v>
      </c>
      <c r="D397" s="6">
        <v>1</v>
      </c>
      <c r="E397" s="6">
        <v>2</v>
      </c>
      <c r="F397" s="6">
        <v>0</v>
      </c>
      <c r="G397" s="6">
        <v>2</v>
      </c>
      <c r="H397" s="6">
        <v>8</v>
      </c>
      <c r="I397" s="6">
        <v>5</v>
      </c>
      <c r="J397" s="6" t="s">
        <v>16</v>
      </c>
      <c r="K397" s="6"/>
      <c r="L397" s="6"/>
      <c r="M397" s="6"/>
    </row>
    <row r="398" spans="1:15" ht="15.75" customHeight="1">
      <c r="A398" s="6">
        <v>2022</v>
      </c>
      <c r="B398" s="6">
        <v>0</v>
      </c>
      <c r="C398" s="6">
        <v>1</v>
      </c>
      <c r="D398" s="6">
        <v>0</v>
      </c>
      <c r="E398" s="6">
        <v>3</v>
      </c>
      <c r="F398" s="6">
        <v>4</v>
      </c>
      <c r="G398" s="6">
        <v>2</v>
      </c>
      <c r="H398" s="6">
        <v>10</v>
      </c>
      <c r="I398" s="6">
        <v>4</v>
      </c>
      <c r="J398" s="6" t="s">
        <v>6</v>
      </c>
      <c r="K398" s="6" t="s">
        <v>0</v>
      </c>
      <c r="L398" s="6">
        <v>20</v>
      </c>
      <c r="M398" s="6">
        <v>183</v>
      </c>
    </row>
    <row r="399" spans="1:15" ht="15.75" customHeight="1">
      <c r="A399" s="6">
        <v>2022</v>
      </c>
      <c r="B399" s="6">
        <v>3</v>
      </c>
      <c r="C399" s="6">
        <v>0</v>
      </c>
      <c r="D399" s="6">
        <v>1</v>
      </c>
      <c r="E399" s="6">
        <v>2</v>
      </c>
      <c r="F399" s="6">
        <v>1</v>
      </c>
      <c r="G399" s="6">
        <v>3</v>
      </c>
      <c r="H399" s="6">
        <v>10</v>
      </c>
      <c r="I399" s="6">
        <v>5</v>
      </c>
      <c r="J399" s="6" t="s">
        <v>3</v>
      </c>
      <c r="K399" s="6" t="s">
        <v>0</v>
      </c>
      <c r="L399" s="6">
        <v>25</v>
      </c>
      <c r="M399" s="6">
        <v>180</v>
      </c>
    </row>
    <row r="400" spans="1:15" ht="15.75" customHeight="1">
      <c r="A400" s="6">
        <v>2022</v>
      </c>
      <c r="B400" s="6">
        <v>0</v>
      </c>
      <c r="C400" s="6">
        <v>3</v>
      </c>
      <c r="D400" s="6">
        <v>2</v>
      </c>
      <c r="E400" s="6">
        <v>1</v>
      </c>
      <c r="F400" s="6">
        <v>2</v>
      </c>
      <c r="G400" s="6">
        <v>1</v>
      </c>
      <c r="H400" s="6">
        <v>9</v>
      </c>
      <c r="I400" s="6">
        <v>5</v>
      </c>
      <c r="J400" s="6" t="s">
        <v>4</v>
      </c>
      <c r="K400" s="6" t="s">
        <v>0</v>
      </c>
      <c r="L400" s="6">
        <v>19</v>
      </c>
      <c r="M400" s="6">
        <v>188</v>
      </c>
    </row>
    <row r="401" spans="1:13" ht="15.75" customHeight="1">
      <c r="A401" s="6">
        <v>2022</v>
      </c>
      <c r="B401" s="6">
        <v>1</v>
      </c>
      <c r="C401" s="6">
        <v>2</v>
      </c>
      <c r="D401" s="6">
        <v>2</v>
      </c>
      <c r="E401" s="6">
        <v>3</v>
      </c>
      <c r="F401" s="6">
        <v>1</v>
      </c>
      <c r="G401" s="6">
        <v>1</v>
      </c>
      <c r="H401" s="6">
        <v>10</v>
      </c>
      <c r="I401" s="6">
        <v>6</v>
      </c>
      <c r="J401" s="6" t="s">
        <v>6</v>
      </c>
      <c r="K401" s="6" t="s">
        <v>0</v>
      </c>
      <c r="L401" s="6">
        <v>21</v>
      </c>
      <c r="M401" s="6">
        <v>202</v>
      </c>
    </row>
    <row r="402" spans="1:13" ht="15.75" customHeight="1">
      <c r="A402" s="6">
        <v>2022</v>
      </c>
      <c r="B402" s="6">
        <v>2</v>
      </c>
      <c r="C402" s="6">
        <v>1</v>
      </c>
      <c r="D402" s="6">
        <v>2</v>
      </c>
      <c r="E402" s="6">
        <v>0</v>
      </c>
      <c r="F402" s="6">
        <v>2</v>
      </c>
      <c r="G402" s="6">
        <v>3</v>
      </c>
      <c r="H402" s="6">
        <v>10</v>
      </c>
      <c r="I402" s="6">
        <v>5</v>
      </c>
      <c r="J402" s="6" t="s">
        <v>2</v>
      </c>
      <c r="K402" s="6" t="s">
        <v>0</v>
      </c>
      <c r="L402" s="6">
        <v>21</v>
      </c>
      <c r="M402" s="6">
        <v>175</v>
      </c>
    </row>
    <row r="403" spans="1:13" ht="15.75" customHeight="1">
      <c r="A403" s="6">
        <v>2022</v>
      </c>
      <c r="B403" s="6">
        <v>0</v>
      </c>
      <c r="C403" s="6">
        <v>4</v>
      </c>
      <c r="D403" s="6">
        <v>1</v>
      </c>
      <c r="E403" s="6">
        <v>3</v>
      </c>
      <c r="F403" s="6">
        <v>0</v>
      </c>
      <c r="G403" s="6">
        <v>2</v>
      </c>
      <c r="H403" s="6">
        <v>10</v>
      </c>
      <c r="I403" s="6">
        <v>4</v>
      </c>
      <c r="J403" s="6" t="s">
        <v>5</v>
      </c>
      <c r="K403" s="6" t="s">
        <v>0</v>
      </c>
      <c r="L403" s="6">
        <v>24</v>
      </c>
      <c r="M403" s="6">
        <v>191</v>
      </c>
    </row>
    <row r="404" spans="1:13" ht="15.75" customHeight="1">
      <c r="A404" s="6">
        <v>2022</v>
      </c>
      <c r="B404" s="6">
        <v>4</v>
      </c>
      <c r="C404" s="6">
        <v>1</v>
      </c>
      <c r="D404" s="6">
        <v>2</v>
      </c>
      <c r="E404" s="6">
        <v>1</v>
      </c>
      <c r="F404" s="6">
        <v>1</v>
      </c>
      <c r="G404" s="6">
        <v>4</v>
      </c>
      <c r="H404" s="6">
        <v>13</v>
      </c>
      <c r="I404" s="6">
        <v>6</v>
      </c>
      <c r="J404" s="6" t="s">
        <v>3</v>
      </c>
      <c r="K404" s="6" t="s">
        <v>0</v>
      </c>
      <c r="L404" s="6">
        <v>22</v>
      </c>
      <c r="M404" s="6">
        <v>188</v>
      </c>
    </row>
    <row r="405" spans="1:13" ht="15.75" customHeight="1">
      <c r="A405" s="6">
        <v>2022</v>
      </c>
      <c r="B405" s="6">
        <v>2</v>
      </c>
      <c r="C405" s="6">
        <v>1</v>
      </c>
      <c r="D405" s="6">
        <v>1</v>
      </c>
      <c r="E405" s="6">
        <v>3</v>
      </c>
      <c r="F405" s="6">
        <v>0</v>
      </c>
      <c r="G405" s="6">
        <v>1</v>
      </c>
      <c r="H405" s="6">
        <v>8</v>
      </c>
      <c r="I405" s="6">
        <v>5</v>
      </c>
      <c r="J405" s="6" t="s">
        <v>5</v>
      </c>
      <c r="K405" s="6" t="s">
        <v>1</v>
      </c>
      <c r="L405" s="6">
        <v>27</v>
      </c>
      <c r="M405" s="6">
        <v>172</v>
      </c>
    </row>
    <row r="406" spans="1:13" ht="15.75" customHeight="1">
      <c r="A406" s="6">
        <v>2022</v>
      </c>
      <c r="B406" s="6">
        <v>2</v>
      </c>
      <c r="C406" s="6">
        <v>2</v>
      </c>
      <c r="D406" s="6">
        <v>2</v>
      </c>
      <c r="E406" s="6">
        <v>3</v>
      </c>
      <c r="F406" s="6">
        <v>0</v>
      </c>
      <c r="G406" s="6">
        <v>0</v>
      </c>
      <c r="H406" s="6">
        <v>9</v>
      </c>
      <c r="I406" s="6">
        <v>4</v>
      </c>
      <c r="J406" s="6" t="s">
        <v>4</v>
      </c>
      <c r="K406" s="6" t="s">
        <v>0</v>
      </c>
      <c r="L406" s="6">
        <v>22</v>
      </c>
      <c r="M406" s="6">
        <v>192</v>
      </c>
    </row>
    <row r="407" spans="1:13" ht="15.75" customHeight="1">
      <c r="A407" s="6">
        <v>2022</v>
      </c>
      <c r="B407" s="6">
        <v>5</v>
      </c>
      <c r="C407" s="6">
        <v>0</v>
      </c>
      <c r="D407" s="6">
        <v>1</v>
      </c>
      <c r="E407" s="6">
        <v>0</v>
      </c>
      <c r="F407" s="6">
        <v>0</v>
      </c>
      <c r="G407" s="6">
        <v>6</v>
      </c>
      <c r="H407" s="6">
        <v>12</v>
      </c>
      <c r="I407" s="6">
        <v>3</v>
      </c>
      <c r="J407" s="6" t="s">
        <v>2</v>
      </c>
      <c r="K407" s="6" t="s">
        <v>1</v>
      </c>
      <c r="L407" s="6">
        <v>22</v>
      </c>
      <c r="M407" s="6">
        <v>173</v>
      </c>
    </row>
    <row r="408" spans="1:13" ht="15.75" customHeight="1">
      <c r="A408" s="6">
        <v>2022</v>
      </c>
      <c r="B408" s="8">
        <v>2</v>
      </c>
      <c r="C408" s="6">
        <v>1</v>
      </c>
      <c r="D408" s="6">
        <v>3</v>
      </c>
      <c r="E408" s="6">
        <v>3</v>
      </c>
      <c r="F408" s="6">
        <v>0</v>
      </c>
      <c r="G408" s="6">
        <v>1</v>
      </c>
      <c r="H408" s="6">
        <v>10</v>
      </c>
      <c r="I408" s="6">
        <v>5</v>
      </c>
      <c r="J408" s="6" t="s">
        <v>3</v>
      </c>
      <c r="K408" s="6" t="s">
        <v>0</v>
      </c>
      <c r="L408" s="6">
        <v>21</v>
      </c>
      <c r="M408" s="6">
        <v>192</v>
      </c>
    </row>
    <row r="409" spans="1:13" ht="15.75" customHeight="1">
      <c r="A409" s="6">
        <v>2022</v>
      </c>
      <c r="B409" s="6">
        <v>2</v>
      </c>
      <c r="C409" s="6">
        <v>2</v>
      </c>
      <c r="D409" s="6">
        <v>1</v>
      </c>
      <c r="E409" s="6">
        <v>1</v>
      </c>
      <c r="F409" s="6">
        <v>0</v>
      </c>
      <c r="G409" s="6">
        <v>2</v>
      </c>
      <c r="H409" s="6">
        <v>8</v>
      </c>
      <c r="I409" s="6">
        <v>5</v>
      </c>
      <c r="J409" s="6" t="s">
        <v>6</v>
      </c>
      <c r="K409" s="6" t="s">
        <v>1</v>
      </c>
      <c r="L409" s="6">
        <v>20</v>
      </c>
      <c r="M409" s="6">
        <v>169</v>
      </c>
    </row>
    <row r="410" spans="1:13" ht="15.75" customHeight="1">
      <c r="A410" s="6">
        <v>2022</v>
      </c>
      <c r="B410" s="6">
        <v>1</v>
      </c>
      <c r="C410" s="6">
        <v>3</v>
      </c>
      <c r="D410" s="6">
        <v>1</v>
      </c>
      <c r="E410" s="6">
        <v>2</v>
      </c>
      <c r="F410" s="6">
        <v>0</v>
      </c>
      <c r="G410" s="6">
        <v>3</v>
      </c>
      <c r="H410" s="6">
        <v>10</v>
      </c>
      <c r="I410" s="6">
        <v>5</v>
      </c>
      <c r="J410" s="6" t="s">
        <v>3</v>
      </c>
      <c r="K410" s="6" t="s">
        <v>0</v>
      </c>
      <c r="L410" s="6">
        <v>19</v>
      </c>
      <c r="M410" s="6">
        <v>185</v>
      </c>
    </row>
    <row r="411" spans="1:13" ht="15.75" customHeight="1">
      <c r="A411" s="6">
        <v>2022</v>
      </c>
      <c r="B411" s="6">
        <v>1</v>
      </c>
      <c r="C411" s="6">
        <v>2</v>
      </c>
      <c r="D411" s="6">
        <v>2</v>
      </c>
      <c r="E411" s="6">
        <v>2</v>
      </c>
      <c r="F411" s="6">
        <v>3</v>
      </c>
      <c r="G411" s="6">
        <v>0</v>
      </c>
      <c r="H411" s="6">
        <v>10</v>
      </c>
      <c r="I411" s="6">
        <v>5</v>
      </c>
      <c r="J411" s="6" t="s">
        <v>3</v>
      </c>
      <c r="K411" s="6" t="s">
        <v>0</v>
      </c>
      <c r="L411" s="6">
        <v>20</v>
      </c>
      <c r="M411" s="6">
        <v>171</v>
      </c>
    </row>
    <row r="412" spans="1:13" ht="15.75" customHeight="1">
      <c r="A412" s="6">
        <v>2022</v>
      </c>
      <c r="B412" s="6">
        <v>2</v>
      </c>
      <c r="C412" s="6">
        <v>2</v>
      </c>
      <c r="D412" s="6">
        <v>4</v>
      </c>
      <c r="E412" s="6">
        <v>0</v>
      </c>
      <c r="F412" s="6">
        <v>0</v>
      </c>
      <c r="G412" s="6">
        <v>3</v>
      </c>
      <c r="H412" s="6">
        <v>11</v>
      </c>
      <c r="I412" s="6">
        <v>4</v>
      </c>
      <c r="J412" s="6" t="s">
        <v>16</v>
      </c>
      <c r="K412" s="6"/>
      <c r="L412" s="6"/>
      <c r="M412" s="6"/>
    </row>
    <row r="413" spans="1:13" ht="15.75" customHeight="1">
      <c r="A413" s="6">
        <v>2022</v>
      </c>
      <c r="B413" s="6">
        <v>2</v>
      </c>
      <c r="C413" s="6">
        <v>0</v>
      </c>
      <c r="D413" s="6">
        <v>2</v>
      </c>
      <c r="E413" s="6">
        <v>3</v>
      </c>
      <c r="F413" s="6">
        <v>0</v>
      </c>
      <c r="G413" s="6">
        <v>1</v>
      </c>
      <c r="H413" s="6">
        <v>8</v>
      </c>
      <c r="I413" s="6">
        <v>4</v>
      </c>
      <c r="J413" s="6" t="s">
        <v>6</v>
      </c>
      <c r="K413" s="6" t="s">
        <v>0</v>
      </c>
      <c r="L413" s="6">
        <v>21</v>
      </c>
      <c r="M413" s="6">
        <v>180</v>
      </c>
    </row>
    <row r="414" spans="1:13" ht="15.75" customHeight="1">
      <c r="A414" s="6">
        <v>2022</v>
      </c>
      <c r="B414" s="6">
        <v>0</v>
      </c>
      <c r="C414" s="6">
        <v>4</v>
      </c>
      <c r="D414" s="6">
        <v>0</v>
      </c>
      <c r="E414" s="6">
        <v>3</v>
      </c>
      <c r="F414" s="6">
        <v>2</v>
      </c>
      <c r="G414" s="6">
        <v>1</v>
      </c>
      <c r="H414" s="6">
        <v>10</v>
      </c>
      <c r="I414" s="6">
        <v>4</v>
      </c>
      <c r="J414" s="6" t="s">
        <v>3</v>
      </c>
      <c r="K414" s="6" t="s">
        <v>0</v>
      </c>
      <c r="L414" s="6">
        <v>19</v>
      </c>
      <c r="M414" s="6">
        <v>191</v>
      </c>
    </row>
    <row r="415" spans="1:13" ht="15.75" customHeight="1">
      <c r="A415" s="6">
        <v>2022</v>
      </c>
      <c r="B415" s="6">
        <v>0</v>
      </c>
      <c r="C415" s="6">
        <v>4</v>
      </c>
      <c r="D415" s="6">
        <v>1</v>
      </c>
      <c r="E415" s="6">
        <v>1</v>
      </c>
      <c r="F415" s="6">
        <v>2</v>
      </c>
      <c r="G415" s="6">
        <v>0</v>
      </c>
      <c r="H415" s="6">
        <v>8</v>
      </c>
      <c r="I415" s="6">
        <v>4</v>
      </c>
      <c r="J415" s="6" t="s">
        <v>4</v>
      </c>
      <c r="K415" s="6" t="s">
        <v>0</v>
      </c>
      <c r="L415" s="6">
        <v>19</v>
      </c>
      <c r="M415" s="6">
        <v>186</v>
      </c>
    </row>
    <row r="416" spans="1:13" ht="15.75" customHeight="1">
      <c r="A416" s="6">
        <v>2022</v>
      </c>
      <c r="B416" s="6">
        <v>1</v>
      </c>
      <c r="C416" s="6">
        <v>1</v>
      </c>
      <c r="D416" s="6">
        <v>1</v>
      </c>
      <c r="E416" s="6">
        <v>3</v>
      </c>
      <c r="F416" s="6">
        <v>3</v>
      </c>
      <c r="G416" s="6">
        <v>0</v>
      </c>
      <c r="H416" s="6">
        <v>9</v>
      </c>
      <c r="I416" s="6">
        <v>5</v>
      </c>
      <c r="J416" s="6" t="s">
        <v>3</v>
      </c>
      <c r="K416" s="6" t="s">
        <v>0</v>
      </c>
      <c r="L416" s="6">
        <v>23</v>
      </c>
      <c r="M416" s="6">
        <v>178</v>
      </c>
    </row>
    <row r="417" spans="1:13" ht="15.75" customHeight="1">
      <c r="A417" s="6">
        <v>2022</v>
      </c>
      <c r="B417" s="6">
        <v>0</v>
      </c>
      <c r="C417" s="6">
        <v>3</v>
      </c>
      <c r="D417" s="6">
        <v>1</v>
      </c>
      <c r="E417" s="6">
        <v>3</v>
      </c>
      <c r="F417" s="6">
        <v>3</v>
      </c>
      <c r="G417" s="6">
        <v>0</v>
      </c>
      <c r="H417" s="6">
        <v>10</v>
      </c>
      <c r="I417" s="6">
        <v>4</v>
      </c>
      <c r="J417" s="6" t="s">
        <v>3</v>
      </c>
      <c r="K417" s="6" t="s">
        <v>1</v>
      </c>
      <c r="L417" s="6">
        <v>21</v>
      </c>
      <c r="M417" s="6">
        <v>164</v>
      </c>
    </row>
    <row r="418" spans="1:13" ht="15.75" customHeight="1">
      <c r="A418" s="6">
        <v>2022</v>
      </c>
      <c r="B418" s="6">
        <v>2</v>
      </c>
      <c r="C418" s="6">
        <v>1</v>
      </c>
      <c r="D418" s="6">
        <v>2</v>
      </c>
      <c r="E418" s="6">
        <v>1</v>
      </c>
      <c r="F418" s="6">
        <v>1</v>
      </c>
      <c r="G418" s="6">
        <v>2</v>
      </c>
      <c r="H418" s="6">
        <v>9</v>
      </c>
      <c r="I418" s="6">
        <v>6</v>
      </c>
      <c r="J418" s="6" t="s">
        <v>2</v>
      </c>
      <c r="K418" s="6" t="s">
        <v>1</v>
      </c>
      <c r="L418" s="6">
        <v>22</v>
      </c>
      <c r="M418" s="6">
        <v>182</v>
      </c>
    </row>
    <row r="419" spans="1:13" ht="15.75" customHeight="1">
      <c r="A419" s="6">
        <v>2022</v>
      </c>
      <c r="B419" s="6">
        <v>3</v>
      </c>
      <c r="C419" s="6">
        <v>2</v>
      </c>
      <c r="D419" s="6">
        <v>0</v>
      </c>
      <c r="E419" s="6">
        <v>3</v>
      </c>
      <c r="F419" s="6">
        <v>1</v>
      </c>
      <c r="G419" s="6">
        <v>1</v>
      </c>
      <c r="H419" s="6">
        <v>10</v>
      </c>
      <c r="I419" s="6">
        <v>5</v>
      </c>
      <c r="J419" s="6" t="s">
        <v>3</v>
      </c>
      <c r="K419" s="6" t="s">
        <v>1</v>
      </c>
      <c r="L419" s="6">
        <v>19</v>
      </c>
      <c r="M419" s="6">
        <v>175</v>
      </c>
    </row>
    <row r="420" spans="1:13" ht="15.75" customHeight="1">
      <c r="A420" s="6">
        <v>2022</v>
      </c>
      <c r="B420" s="6">
        <v>1</v>
      </c>
      <c r="C420" s="6">
        <v>0</v>
      </c>
      <c r="D420" s="6">
        <v>1</v>
      </c>
      <c r="E420" s="6">
        <v>3</v>
      </c>
      <c r="F420" s="6">
        <v>1</v>
      </c>
      <c r="G420" s="6">
        <v>2</v>
      </c>
      <c r="H420" s="6">
        <v>8</v>
      </c>
      <c r="I420" s="6">
        <v>5</v>
      </c>
      <c r="J420" s="6" t="s">
        <v>3</v>
      </c>
      <c r="K420" s="6" t="s">
        <v>0</v>
      </c>
      <c r="L420" s="6">
        <v>22</v>
      </c>
      <c r="M420" s="6">
        <v>187</v>
      </c>
    </row>
    <row r="421" spans="1:13" ht="15.75" customHeight="1">
      <c r="A421" s="6">
        <v>2022</v>
      </c>
      <c r="B421" s="6">
        <v>4</v>
      </c>
      <c r="C421" s="6">
        <v>3</v>
      </c>
      <c r="D421" s="6">
        <v>1</v>
      </c>
      <c r="E421" s="6">
        <v>0</v>
      </c>
      <c r="F421" s="6">
        <v>1</v>
      </c>
      <c r="G421" s="6">
        <v>1</v>
      </c>
      <c r="H421" s="6">
        <v>10</v>
      </c>
      <c r="I421" s="6">
        <v>5</v>
      </c>
      <c r="J421" s="6" t="s">
        <v>3</v>
      </c>
      <c r="K421" s="6" t="s">
        <v>0</v>
      </c>
      <c r="L421" s="6">
        <v>20</v>
      </c>
      <c r="M421" s="6">
        <v>189</v>
      </c>
    </row>
    <row r="422" spans="1:13" ht="15.75" customHeight="1">
      <c r="A422" s="6">
        <v>2022</v>
      </c>
      <c r="B422" s="6">
        <v>1</v>
      </c>
      <c r="C422" s="6">
        <v>1</v>
      </c>
      <c r="D422" s="6">
        <v>1</v>
      </c>
      <c r="E422" s="6">
        <v>0</v>
      </c>
      <c r="F422" s="6">
        <v>3</v>
      </c>
      <c r="G422" s="6">
        <v>2</v>
      </c>
      <c r="H422" s="6">
        <v>8</v>
      </c>
      <c r="I422" s="6">
        <v>5</v>
      </c>
      <c r="J422" s="6" t="s">
        <v>6</v>
      </c>
      <c r="K422" s="6" t="s">
        <v>0</v>
      </c>
      <c r="L422" s="6">
        <v>23</v>
      </c>
      <c r="M422" s="6">
        <v>193</v>
      </c>
    </row>
    <row r="423" spans="1:13" ht="15.75" customHeight="1">
      <c r="A423" s="6">
        <v>2022</v>
      </c>
      <c r="B423" s="6">
        <v>1</v>
      </c>
      <c r="C423" s="6">
        <v>3</v>
      </c>
      <c r="D423" s="6">
        <v>0</v>
      </c>
      <c r="E423" s="6">
        <v>2</v>
      </c>
      <c r="F423" s="6">
        <v>3</v>
      </c>
      <c r="G423" s="6">
        <v>1</v>
      </c>
      <c r="H423" s="6">
        <v>10</v>
      </c>
      <c r="I423" s="6">
        <v>5</v>
      </c>
      <c r="J423" s="6" t="s">
        <v>6</v>
      </c>
      <c r="K423" s="6" t="s">
        <v>0</v>
      </c>
      <c r="L423" s="6">
        <v>20</v>
      </c>
      <c r="M423" s="6">
        <v>186</v>
      </c>
    </row>
    <row r="424" spans="1:13" ht="15.75" customHeight="1">
      <c r="A424" s="6">
        <v>2022</v>
      </c>
      <c r="B424" s="6">
        <v>3</v>
      </c>
      <c r="C424" s="6">
        <v>0</v>
      </c>
      <c r="D424" s="6">
        <v>2</v>
      </c>
      <c r="E424" s="6">
        <v>2</v>
      </c>
      <c r="F424" s="6">
        <v>0</v>
      </c>
      <c r="G424" s="6">
        <v>2</v>
      </c>
      <c r="H424" s="6">
        <v>9</v>
      </c>
      <c r="I424" s="6">
        <v>4</v>
      </c>
      <c r="J424" s="6" t="s">
        <v>5</v>
      </c>
      <c r="K424" s="6" t="s">
        <v>0</v>
      </c>
      <c r="L424" s="6">
        <v>20</v>
      </c>
      <c r="M424" s="6">
        <v>197</v>
      </c>
    </row>
    <row r="425" spans="1:13" ht="15.75" customHeight="1">
      <c r="A425" s="6">
        <v>2022</v>
      </c>
      <c r="B425" s="6">
        <v>0</v>
      </c>
      <c r="C425" s="6">
        <v>0</v>
      </c>
      <c r="D425" s="6">
        <v>4</v>
      </c>
      <c r="E425" s="6">
        <v>5</v>
      </c>
      <c r="F425" s="6">
        <v>1</v>
      </c>
      <c r="G425" s="6">
        <v>0</v>
      </c>
      <c r="H425" s="6">
        <v>10</v>
      </c>
      <c r="I425" s="6">
        <v>3</v>
      </c>
      <c r="J425" s="6" t="s">
        <v>4</v>
      </c>
      <c r="K425" s="6" t="s">
        <v>0</v>
      </c>
      <c r="L425" s="6">
        <v>21</v>
      </c>
      <c r="M425" s="6">
        <v>180</v>
      </c>
    </row>
    <row r="426" spans="1:13" ht="15.75" customHeight="1">
      <c r="A426" s="6">
        <v>2022</v>
      </c>
      <c r="B426" s="6">
        <v>4</v>
      </c>
      <c r="C426" s="6">
        <v>0</v>
      </c>
      <c r="D426" s="6">
        <v>2</v>
      </c>
      <c r="E426" s="6">
        <v>2</v>
      </c>
      <c r="F426" s="6">
        <v>1</v>
      </c>
      <c r="G426" s="6">
        <v>2</v>
      </c>
      <c r="H426" s="6">
        <v>11</v>
      </c>
      <c r="I426" s="6">
        <v>5</v>
      </c>
      <c r="J426" s="6" t="s">
        <v>3</v>
      </c>
      <c r="K426" s="6" t="s">
        <v>0</v>
      </c>
      <c r="L426" s="6">
        <v>22</v>
      </c>
      <c r="M426" s="6">
        <v>187</v>
      </c>
    </row>
    <row r="427" spans="1:13" ht="15.75" customHeight="1">
      <c r="A427" s="6">
        <v>2022</v>
      </c>
      <c r="B427" s="6">
        <v>1</v>
      </c>
      <c r="C427" s="6">
        <v>4</v>
      </c>
      <c r="D427" s="6">
        <v>0</v>
      </c>
      <c r="E427" s="6">
        <v>2</v>
      </c>
      <c r="F427" s="6">
        <v>2</v>
      </c>
      <c r="G427" s="6">
        <v>1</v>
      </c>
      <c r="H427" s="6">
        <v>10</v>
      </c>
      <c r="I427" s="6">
        <v>5</v>
      </c>
      <c r="J427" s="6" t="s">
        <v>4</v>
      </c>
      <c r="K427" s="6" t="s">
        <v>0</v>
      </c>
      <c r="L427" s="6">
        <v>19</v>
      </c>
      <c r="M427" s="6">
        <v>186</v>
      </c>
    </row>
    <row r="428" spans="1:13" ht="15.75" customHeight="1">
      <c r="A428" s="6">
        <v>2022</v>
      </c>
      <c r="B428" s="6">
        <v>0</v>
      </c>
      <c r="C428" s="6">
        <v>1</v>
      </c>
      <c r="D428" s="6">
        <v>2</v>
      </c>
      <c r="E428" s="6">
        <v>3</v>
      </c>
      <c r="F428" s="6">
        <v>0</v>
      </c>
      <c r="G428" s="6">
        <v>3</v>
      </c>
      <c r="H428" s="6">
        <v>9</v>
      </c>
      <c r="I428" s="6">
        <v>4</v>
      </c>
      <c r="J428" s="6" t="s">
        <v>3</v>
      </c>
      <c r="K428" s="6"/>
      <c r="L428" s="6"/>
      <c r="M428" s="6"/>
    </row>
    <row r="429" spans="1:13" ht="15.75" customHeight="1">
      <c r="A429" s="6">
        <v>2022</v>
      </c>
      <c r="B429" s="6">
        <v>2</v>
      </c>
      <c r="C429" s="6">
        <v>1</v>
      </c>
      <c r="D429" s="6">
        <v>2</v>
      </c>
      <c r="E429" s="6">
        <v>2</v>
      </c>
      <c r="F429" s="6">
        <v>1</v>
      </c>
      <c r="G429" s="6">
        <v>2</v>
      </c>
      <c r="H429" s="6">
        <v>10</v>
      </c>
      <c r="I429" s="6">
        <v>6</v>
      </c>
      <c r="J429" s="6" t="s">
        <v>16</v>
      </c>
      <c r="K429" s="6"/>
      <c r="L429" s="6"/>
      <c r="M429" s="6"/>
    </row>
    <row r="430" spans="1:13" ht="15.75" customHeight="1">
      <c r="A430" s="6">
        <v>2022</v>
      </c>
      <c r="B430" s="8">
        <v>0</v>
      </c>
      <c r="C430" s="6">
        <v>1</v>
      </c>
      <c r="D430" s="6">
        <v>2</v>
      </c>
      <c r="E430" s="6">
        <v>2</v>
      </c>
      <c r="F430" s="6">
        <v>0</v>
      </c>
      <c r="G430" s="6">
        <v>3</v>
      </c>
      <c r="H430" s="6">
        <v>8</v>
      </c>
      <c r="I430" s="6">
        <v>4</v>
      </c>
      <c r="J430" s="6" t="s">
        <v>3</v>
      </c>
      <c r="K430" s="6" t="s">
        <v>0</v>
      </c>
      <c r="L430" s="6">
        <v>19</v>
      </c>
      <c r="M430" s="6">
        <v>190</v>
      </c>
    </row>
    <row r="431" spans="1:13" ht="15.75" customHeight="1">
      <c r="A431" s="6">
        <v>2022</v>
      </c>
      <c r="B431" s="6">
        <v>0</v>
      </c>
      <c r="C431" s="6">
        <v>2</v>
      </c>
      <c r="D431" s="6">
        <v>3</v>
      </c>
      <c r="E431" s="6">
        <v>2</v>
      </c>
      <c r="F431" s="6">
        <v>1</v>
      </c>
      <c r="G431" s="6">
        <v>1</v>
      </c>
      <c r="H431" s="6">
        <v>9</v>
      </c>
      <c r="I431" s="6">
        <v>5</v>
      </c>
      <c r="J431" s="6" t="s">
        <v>3</v>
      </c>
      <c r="K431" s="6" t="s">
        <v>0</v>
      </c>
      <c r="L431" s="6">
        <v>27</v>
      </c>
      <c r="M431" s="6">
        <v>184</v>
      </c>
    </row>
    <row r="432" spans="1:13" ht="15.75" customHeight="1">
      <c r="A432" s="6">
        <v>2022</v>
      </c>
      <c r="B432" s="6">
        <v>2</v>
      </c>
      <c r="C432" s="6">
        <v>1</v>
      </c>
      <c r="D432" s="6">
        <v>3</v>
      </c>
      <c r="E432" s="6">
        <v>3</v>
      </c>
      <c r="F432" s="6">
        <v>1</v>
      </c>
      <c r="G432" s="6">
        <v>0</v>
      </c>
      <c r="H432" s="6">
        <v>10</v>
      </c>
      <c r="I432" s="6">
        <v>5</v>
      </c>
      <c r="J432" s="6" t="s">
        <v>3</v>
      </c>
      <c r="K432" s="6" t="s">
        <v>0</v>
      </c>
      <c r="L432" s="6">
        <v>20</v>
      </c>
      <c r="M432" s="6">
        <v>186</v>
      </c>
    </row>
    <row r="433" spans="1:13" ht="15.75" customHeight="1">
      <c r="A433" s="6">
        <v>2022</v>
      </c>
      <c r="B433" s="6">
        <v>3</v>
      </c>
      <c r="C433" s="6">
        <v>0</v>
      </c>
      <c r="D433" s="6">
        <v>1</v>
      </c>
      <c r="E433" s="6">
        <v>0</v>
      </c>
      <c r="F433" s="6">
        <v>1</v>
      </c>
      <c r="G433" s="6">
        <v>3</v>
      </c>
      <c r="H433" s="6">
        <v>8</v>
      </c>
      <c r="I433" s="6">
        <v>4</v>
      </c>
      <c r="J433" s="6" t="s">
        <v>3</v>
      </c>
      <c r="K433" s="6" t="s">
        <v>0</v>
      </c>
      <c r="L433" s="6">
        <v>23</v>
      </c>
      <c r="M433" s="6">
        <v>176</v>
      </c>
    </row>
    <row r="434" spans="1:13" ht="15.75" customHeight="1">
      <c r="A434" s="6">
        <v>2022</v>
      </c>
      <c r="B434" s="6">
        <v>0</v>
      </c>
      <c r="C434" s="6">
        <v>2</v>
      </c>
      <c r="D434" s="6">
        <v>0</v>
      </c>
      <c r="E434" s="6">
        <v>3</v>
      </c>
      <c r="F434" s="6">
        <v>0</v>
      </c>
      <c r="G434" s="6">
        <v>2</v>
      </c>
      <c r="H434" s="6">
        <v>8</v>
      </c>
      <c r="I434" s="6">
        <v>4</v>
      </c>
      <c r="J434" s="6" t="s">
        <v>3</v>
      </c>
      <c r="K434" s="6" t="s">
        <v>0</v>
      </c>
      <c r="L434" s="6">
        <v>25</v>
      </c>
      <c r="M434" s="6">
        <v>195</v>
      </c>
    </row>
    <row r="435" spans="1:13" ht="15.75" customHeight="1">
      <c r="A435" s="6">
        <v>2022</v>
      </c>
      <c r="B435" s="6">
        <v>2</v>
      </c>
      <c r="C435" s="6">
        <v>3</v>
      </c>
      <c r="D435" s="6">
        <v>1</v>
      </c>
      <c r="E435" s="6">
        <v>1</v>
      </c>
      <c r="F435" s="6">
        <v>1</v>
      </c>
      <c r="G435" s="6">
        <v>2</v>
      </c>
      <c r="H435" s="6">
        <v>10</v>
      </c>
      <c r="I435" s="6">
        <v>6</v>
      </c>
      <c r="J435" s="6" t="s">
        <v>3</v>
      </c>
      <c r="K435" s="6" t="s">
        <v>0</v>
      </c>
      <c r="L435" s="6">
        <v>23</v>
      </c>
      <c r="M435" s="6">
        <v>170</v>
      </c>
    </row>
    <row r="436" spans="1:13" ht="15.75" customHeight="1">
      <c r="A436" s="6">
        <v>2022</v>
      </c>
      <c r="B436" s="6">
        <v>1</v>
      </c>
      <c r="C436" s="6">
        <v>0</v>
      </c>
      <c r="D436" s="6">
        <v>3</v>
      </c>
      <c r="E436" s="6">
        <v>1</v>
      </c>
      <c r="F436" s="6">
        <v>1</v>
      </c>
      <c r="G436" s="6">
        <v>2</v>
      </c>
      <c r="H436" s="6">
        <v>8</v>
      </c>
      <c r="I436" s="6">
        <v>5</v>
      </c>
      <c r="J436" s="6" t="s">
        <v>4</v>
      </c>
      <c r="K436" s="6" t="s">
        <v>0</v>
      </c>
      <c r="L436" s="6">
        <v>21</v>
      </c>
      <c r="M436" s="6">
        <v>180</v>
      </c>
    </row>
    <row r="437" spans="1:13" ht="15.75" customHeight="1">
      <c r="A437" s="6">
        <v>2022</v>
      </c>
      <c r="B437" s="6">
        <v>0</v>
      </c>
      <c r="C437" s="6">
        <v>1</v>
      </c>
      <c r="D437" s="6">
        <v>4</v>
      </c>
      <c r="E437" s="6">
        <v>0</v>
      </c>
      <c r="F437" s="6">
        <v>0</v>
      </c>
      <c r="G437" s="6">
        <v>3</v>
      </c>
      <c r="H437" s="6">
        <v>8</v>
      </c>
      <c r="I437" s="6">
        <v>3</v>
      </c>
      <c r="J437" s="6" t="s">
        <v>3</v>
      </c>
      <c r="K437" s="6" t="s">
        <v>0</v>
      </c>
      <c r="L437" s="6">
        <v>24</v>
      </c>
      <c r="M437" s="6">
        <v>181</v>
      </c>
    </row>
    <row r="438" spans="1:13" ht="15.75" customHeight="1">
      <c r="A438" s="6">
        <v>2022</v>
      </c>
      <c r="B438" s="6">
        <v>0</v>
      </c>
      <c r="C438" s="6">
        <v>0</v>
      </c>
      <c r="D438" s="6">
        <v>1</v>
      </c>
      <c r="E438" s="6">
        <v>4</v>
      </c>
      <c r="F438" s="6">
        <v>3</v>
      </c>
      <c r="G438" s="6">
        <v>0</v>
      </c>
      <c r="H438" s="6">
        <v>8</v>
      </c>
      <c r="I438" s="6">
        <v>3</v>
      </c>
      <c r="J438" s="6" t="s">
        <v>3</v>
      </c>
      <c r="K438" s="6" t="s">
        <v>0</v>
      </c>
      <c r="L438" s="6">
        <v>21</v>
      </c>
      <c r="M438" s="6">
        <v>190</v>
      </c>
    </row>
    <row r="439" spans="1:13" ht="15.75" customHeight="1">
      <c r="A439" s="6">
        <v>2022</v>
      </c>
      <c r="B439" s="6">
        <v>0</v>
      </c>
      <c r="C439" s="6">
        <v>1</v>
      </c>
      <c r="D439" s="6">
        <v>2</v>
      </c>
      <c r="E439" s="6">
        <v>2</v>
      </c>
      <c r="F439" s="6">
        <v>2</v>
      </c>
      <c r="G439" s="6">
        <v>1</v>
      </c>
      <c r="H439" s="6">
        <v>8</v>
      </c>
      <c r="I439" s="6">
        <v>5</v>
      </c>
      <c r="J439" s="6" t="s">
        <v>3</v>
      </c>
      <c r="K439" s="6" t="s">
        <v>0</v>
      </c>
      <c r="L439" s="6">
        <v>22</v>
      </c>
      <c r="M439" s="6">
        <v>178</v>
      </c>
    </row>
    <row r="440" spans="1:13" ht="15.75" customHeight="1">
      <c r="A440" s="6">
        <v>2022</v>
      </c>
      <c r="B440" s="6">
        <v>2</v>
      </c>
      <c r="C440" s="6">
        <v>0</v>
      </c>
      <c r="D440" s="6">
        <v>2</v>
      </c>
      <c r="E440" s="6">
        <v>2</v>
      </c>
      <c r="F440" s="6">
        <v>2</v>
      </c>
      <c r="G440" s="6">
        <v>1</v>
      </c>
      <c r="H440" s="6">
        <v>8</v>
      </c>
      <c r="I440" s="6">
        <v>4</v>
      </c>
      <c r="J440" s="6" t="s">
        <v>3</v>
      </c>
      <c r="K440" s="6" t="s">
        <v>0</v>
      </c>
      <c r="L440" s="6">
        <v>23</v>
      </c>
      <c r="M440" s="6">
        <v>187</v>
      </c>
    </row>
    <row r="441" spans="1:13" ht="15.75" customHeight="1">
      <c r="A441" s="6">
        <v>2022</v>
      </c>
      <c r="B441" s="6">
        <v>3</v>
      </c>
      <c r="C441" s="6">
        <v>1</v>
      </c>
      <c r="D441" s="6">
        <v>2</v>
      </c>
      <c r="E441" s="6">
        <v>3</v>
      </c>
      <c r="F441" s="6">
        <v>0</v>
      </c>
      <c r="G441" s="6">
        <v>1</v>
      </c>
      <c r="H441" s="6">
        <v>10</v>
      </c>
      <c r="I441" s="6">
        <v>5</v>
      </c>
      <c r="J441" s="6" t="s">
        <v>4</v>
      </c>
      <c r="K441" s="6" t="s">
        <v>1</v>
      </c>
      <c r="L441" s="6">
        <v>22</v>
      </c>
      <c r="M441" s="6">
        <v>170</v>
      </c>
    </row>
    <row r="442" spans="1:13" ht="15.75" customHeight="1">
      <c r="A442" s="6">
        <v>2022</v>
      </c>
      <c r="B442" s="6">
        <v>1</v>
      </c>
      <c r="C442" s="6">
        <v>0</v>
      </c>
      <c r="D442" s="6">
        <v>2</v>
      </c>
      <c r="E442" s="6">
        <v>4</v>
      </c>
      <c r="F442" s="6">
        <v>1</v>
      </c>
      <c r="G442" s="6">
        <v>1</v>
      </c>
      <c r="H442" s="6">
        <v>9</v>
      </c>
      <c r="I442" s="6">
        <v>5</v>
      </c>
      <c r="J442" s="6" t="s">
        <v>3</v>
      </c>
      <c r="K442" s="6" t="s">
        <v>0</v>
      </c>
      <c r="L442" s="6">
        <v>22</v>
      </c>
      <c r="M442" s="6">
        <v>185</v>
      </c>
    </row>
    <row r="443" spans="1:13" ht="15.75" customHeight="1">
      <c r="A443" s="6">
        <v>2022</v>
      </c>
      <c r="B443" s="6">
        <v>0</v>
      </c>
      <c r="C443" s="6">
        <v>3</v>
      </c>
      <c r="D443" s="6">
        <v>1</v>
      </c>
      <c r="E443" s="6">
        <v>2</v>
      </c>
      <c r="F443" s="6">
        <v>0</v>
      </c>
      <c r="G443" s="6">
        <v>2</v>
      </c>
      <c r="H443" s="6">
        <v>8</v>
      </c>
      <c r="I443" s="6">
        <v>4</v>
      </c>
      <c r="J443" s="6" t="s">
        <v>6</v>
      </c>
      <c r="K443" s="6" t="s">
        <v>1</v>
      </c>
      <c r="L443" s="6">
        <v>24</v>
      </c>
      <c r="M443" s="6">
        <v>157</v>
      </c>
    </row>
    <row r="444" spans="1:13" ht="15.75" customHeight="1">
      <c r="A444" s="6">
        <v>2022</v>
      </c>
      <c r="B444" s="6">
        <v>1</v>
      </c>
      <c r="C444" s="6">
        <v>0</v>
      </c>
      <c r="D444" s="6">
        <v>2</v>
      </c>
      <c r="E444" s="6">
        <v>4</v>
      </c>
      <c r="F444" s="6">
        <v>2</v>
      </c>
      <c r="G444" s="6">
        <v>0</v>
      </c>
      <c r="H444" s="6">
        <v>9</v>
      </c>
      <c r="I444" s="6">
        <v>4</v>
      </c>
      <c r="J444" s="6" t="s">
        <v>7</v>
      </c>
      <c r="K444" s="6" t="s">
        <v>0</v>
      </c>
      <c r="L444" s="6">
        <v>21</v>
      </c>
      <c r="M444" s="6">
        <v>194</v>
      </c>
    </row>
    <row r="445" spans="1:13" ht="15.75" customHeight="1">
      <c r="A445" s="6">
        <v>2022</v>
      </c>
      <c r="B445" s="6">
        <v>1</v>
      </c>
      <c r="C445" s="6">
        <v>0</v>
      </c>
      <c r="D445" s="6">
        <v>1</v>
      </c>
      <c r="E445" s="6">
        <v>5</v>
      </c>
      <c r="F445" s="6">
        <v>0</v>
      </c>
      <c r="G445" s="6">
        <v>1</v>
      </c>
      <c r="H445" s="6">
        <v>8</v>
      </c>
      <c r="I445" s="6">
        <v>4</v>
      </c>
      <c r="J445" s="6" t="s">
        <v>2</v>
      </c>
      <c r="K445" s="6" t="s">
        <v>0</v>
      </c>
      <c r="L445" s="6">
        <v>29</v>
      </c>
      <c r="M445" s="6">
        <v>169</v>
      </c>
    </row>
    <row r="446" spans="1:13" ht="15.75" customHeight="1">
      <c r="A446" s="6">
        <v>2022</v>
      </c>
      <c r="B446" s="6">
        <v>0</v>
      </c>
      <c r="C446" s="6">
        <v>3</v>
      </c>
      <c r="D446" s="6">
        <v>1</v>
      </c>
      <c r="E446" s="6">
        <v>3</v>
      </c>
      <c r="F446" s="6">
        <v>2</v>
      </c>
      <c r="G446" s="6">
        <v>1</v>
      </c>
      <c r="H446" s="6">
        <v>10</v>
      </c>
      <c r="I446" s="6">
        <v>5</v>
      </c>
      <c r="J446" s="6" t="s">
        <v>4</v>
      </c>
      <c r="K446" s="6" t="s">
        <v>0</v>
      </c>
      <c r="L446" s="6">
        <v>24</v>
      </c>
      <c r="M446" s="6">
        <v>180</v>
      </c>
    </row>
    <row r="447" spans="1:13" ht="15.75" customHeight="1">
      <c r="A447" s="6">
        <v>2022</v>
      </c>
      <c r="B447" s="8">
        <v>2</v>
      </c>
      <c r="C447" s="6">
        <v>3</v>
      </c>
      <c r="D447" s="6">
        <v>1</v>
      </c>
      <c r="E447" s="6">
        <v>4</v>
      </c>
      <c r="F447" s="6">
        <v>0</v>
      </c>
      <c r="G447" s="6">
        <v>2</v>
      </c>
      <c r="H447" s="6">
        <v>12</v>
      </c>
      <c r="I447" s="6">
        <v>5</v>
      </c>
      <c r="J447" s="6" t="s">
        <v>5</v>
      </c>
      <c r="K447" s="6" t="s">
        <v>1</v>
      </c>
      <c r="L447" s="6">
        <v>22</v>
      </c>
      <c r="M447" s="6">
        <v>173</v>
      </c>
    </row>
    <row r="448" spans="1:13" ht="15.75" customHeight="1">
      <c r="A448" s="6">
        <v>2022</v>
      </c>
      <c r="B448" s="6">
        <v>2</v>
      </c>
      <c r="C448" s="6">
        <v>0</v>
      </c>
      <c r="D448" s="6">
        <v>0</v>
      </c>
      <c r="E448" s="6">
        <v>4</v>
      </c>
      <c r="F448" s="6">
        <v>1</v>
      </c>
      <c r="G448" s="6">
        <v>3</v>
      </c>
      <c r="H448" s="6">
        <v>8</v>
      </c>
      <c r="I448" s="6">
        <v>4</v>
      </c>
      <c r="J448" s="6" t="s">
        <v>3</v>
      </c>
      <c r="K448" s="6" t="s">
        <v>0</v>
      </c>
      <c r="L448" s="6">
        <v>20</v>
      </c>
      <c r="M448" s="6">
        <v>185</v>
      </c>
    </row>
    <row r="449" spans="1:13" ht="15.75" customHeight="1">
      <c r="A449" s="6">
        <v>2022</v>
      </c>
      <c r="B449" s="6">
        <v>3</v>
      </c>
      <c r="C449" s="6">
        <v>0</v>
      </c>
      <c r="D449" s="6">
        <v>1</v>
      </c>
      <c r="E449" s="6">
        <v>2</v>
      </c>
      <c r="F449" s="6">
        <v>1</v>
      </c>
      <c r="G449" s="6">
        <v>1</v>
      </c>
      <c r="H449" s="6">
        <v>8</v>
      </c>
      <c r="I449" s="6">
        <v>5</v>
      </c>
      <c r="J449" s="6" t="s">
        <v>4</v>
      </c>
      <c r="K449" s="6" t="s">
        <v>1</v>
      </c>
      <c r="L449" s="6">
        <v>22</v>
      </c>
      <c r="M449" s="6">
        <v>167</v>
      </c>
    </row>
    <row r="450" spans="1:13" ht="15.75" customHeight="1">
      <c r="A450" s="6">
        <v>2022</v>
      </c>
      <c r="B450" s="6">
        <v>2</v>
      </c>
      <c r="C450" s="6">
        <v>0</v>
      </c>
      <c r="D450" s="6">
        <v>2</v>
      </c>
      <c r="E450" s="6">
        <v>3</v>
      </c>
      <c r="F450" s="6">
        <v>1</v>
      </c>
      <c r="G450" s="6">
        <v>1</v>
      </c>
      <c r="H450" s="6">
        <v>9</v>
      </c>
      <c r="I450" s="6">
        <v>5</v>
      </c>
      <c r="J450" s="6" t="s">
        <v>3</v>
      </c>
      <c r="K450" s="6" t="s">
        <v>1</v>
      </c>
      <c r="L450" s="6">
        <v>21</v>
      </c>
      <c r="M450" s="6">
        <v>178</v>
      </c>
    </row>
    <row r="451" spans="1:13" ht="15.75" customHeight="1">
      <c r="A451" s="6">
        <v>2022</v>
      </c>
      <c r="B451" s="6">
        <v>2</v>
      </c>
      <c r="C451" s="6">
        <v>1</v>
      </c>
      <c r="D451" s="6">
        <v>3</v>
      </c>
      <c r="E451" s="6">
        <v>2</v>
      </c>
      <c r="F451" s="6">
        <v>1</v>
      </c>
      <c r="G451" s="6">
        <v>1</v>
      </c>
      <c r="H451" s="6">
        <v>10</v>
      </c>
      <c r="I451" s="6">
        <v>6</v>
      </c>
      <c r="J451" s="6" t="s">
        <v>5</v>
      </c>
      <c r="K451" s="6" t="s">
        <v>0</v>
      </c>
      <c r="L451" s="6">
        <v>20</v>
      </c>
      <c r="M451" s="6">
        <v>190</v>
      </c>
    </row>
    <row r="452" spans="1:13" ht="15.75" customHeight="1">
      <c r="A452" s="6">
        <v>2022</v>
      </c>
      <c r="B452" s="6">
        <v>1</v>
      </c>
      <c r="C452" s="6">
        <v>0</v>
      </c>
      <c r="D452" s="6">
        <v>1</v>
      </c>
      <c r="E452" s="6">
        <v>1</v>
      </c>
      <c r="F452" s="6">
        <v>3</v>
      </c>
      <c r="G452" s="6">
        <v>2</v>
      </c>
      <c r="H452" s="6">
        <v>8</v>
      </c>
      <c r="I452" s="6">
        <v>5</v>
      </c>
      <c r="J452" s="6" t="s">
        <v>5</v>
      </c>
      <c r="K452" s="6" t="s">
        <v>1</v>
      </c>
      <c r="L452" s="6">
        <v>19</v>
      </c>
      <c r="M452" s="6">
        <v>180</v>
      </c>
    </row>
    <row r="453" spans="1:13" ht="15.75" customHeight="1">
      <c r="A453" s="6">
        <v>2022</v>
      </c>
      <c r="B453" s="6">
        <v>1</v>
      </c>
      <c r="C453" s="6">
        <v>2</v>
      </c>
      <c r="D453" s="6">
        <v>3</v>
      </c>
      <c r="E453" s="6">
        <v>3</v>
      </c>
      <c r="F453" s="6">
        <v>1</v>
      </c>
      <c r="G453" s="6">
        <v>0</v>
      </c>
      <c r="H453" s="6">
        <v>8</v>
      </c>
      <c r="I453" s="6">
        <v>5</v>
      </c>
      <c r="J453" s="6" t="s">
        <v>16</v>
      </c>
      <c r="K453" s="6" t="s">
        <v>0</v>
      </c>
      <c r="L453" s="6">
        <v>20</v>
      </c>
      <c r="M453" s="6">
        <v>171</v>
      </c>
    </row>
    <row r="454" spans="1:13" ht="15.75" customHeight="1">
      <c r="A454" s="6">
        <v>2022</v>
      </c>
      <c r="B454" s="6">
        <v>3</v>
      </c>
      <c r="C454" s="6">
        <v>0</v>
      </c>
      <c r="D454" s="6">
        <v>2</v>
      </c>
      <c r="E454" s="6">
        <v>1</v>
      </c>
      <c r="F454" s="6">
        <v>1</v>
      </c>
      <c r="G454" s="6">
        <v>1</v>
      </c>
      <c r="H454" s="6">
        <v>8</v>
      </c>
      <c r="I454" s="6">
        <v>5</v>
      </c>
      <c r="J454" s="6" t="s">
        <v>3</v>
      </c>
      <c r="K454" s="6" t="s">
        <v>1</v>
      </c>
      <c r="L454" s="6">
        <v>21</v>
      </c>
      <c r="M454" s="6">
        <v>171</v>
      </c>
    </row>
    <row r="455" spans="1:13" ht="15.75" customHeight="1">
      <c r="A455" s="6">
        <v>2022</v>
      </c>
      <c r="B455" s="6">
        <v>1</v>
      </c>
      <c r="C455" s="6">
        <v>1</v>
      </c>
      <c r="D455" s="6">
        <v>2</v>
      </c>
      <c r="E455" s="6">
        <v>1</v>
      </c>
      <c r="F455" s="6">
        <v>0</v>
      </c>
      <c r="G455" s="6">
        <v>2</v>
      </c>
      <c r="H455" s="6">
        <v>7</v>
      </c>
      <c r="I455" s="6">
        <v>4</v>
      </c>
      <c r="J455" s="6" t="s">
        <v>3</v>
      </c>
      <c r="K455" s="6" t="s">
        <v>0</v>
      </c>
      <c r="L455" s="6">
        <v>21</v>
      </c>
      <c r="M455" s="6">
        <v>187</v>
      </c>
    </row>
    <row r="456" spans="1:13" ht="15.75" customHeight="1">
      <c r="A456" s="6">
        <v>2022</v>
      </c>
      <c r="B456" s="6">
        <v>2</v>
      </c>
      <c r="C456" s="6">
        <v>1</v>
      </c>
      <c r="D456" s="6">
        <v>1</v>
      </c>
      <c r="E456" s="6">
        <v>2</v>
      </c>
      <c r="F456" s="6">
        <v>0</v>
      </c>
      <c r="G456" s="6">
        <v>2</v>
      </c>
      <c r="H456" s="6">
        <v>8</v>
      </c>
      <c r="I456" s="6">
        <v>5</v>
      </c>
      <c r="J456" s="6" t="s">
        <v>3</v>
      </c>
      <c r="K456" s="6" t="s">
        <v>1</v>
      </c>
      <c r="L456" s="6">
        <v>20</v>
      </c>
      <c r="M456" s="6">
        <v>173</v>
      </c>
    </row>
    <row r="457" spans="1:13" ht="15.75" customHeight="1">
      <c r="A457" s="6">
        <v>2022</v>
      </c>
      <c r="B457" s="6">
        <v>1</v>
      </c>
      <c r="C457" s="6">
        <v>2</v>
      </c>
      <c r="D457" s="6">
        <v>0</v>
      </c>
      <c r="E457" s="6">
        <v>2</v>
      </c>
      <c r="F457" s="6">
        <v>1</v>
      </c>
      <c r="G457" s="6">
        <v>3</v>
      </c>
      <c r="H457" s="6">
        <v>10</v>
      </c>
      <c r="I457" s="6">
        <v>6</v>
      </c>
      <c r="J457" s="6" t="s">
        <v>16</v>
      </c>
      <c r="K457" s="6" t="s">
        <v>0</v>
      </c>
      <c r="L457" s="6">
        <v>20</v>
      </c>
      <c r="M457" s="6">
        <v>193</v>
      </c>
    </row>
    <row r="458" spans="1:13" ht="15.75" customHeight="1">
      <c r="A458" s="6">
        <v>2022</v>
      </c>
      <c r="B458" s="10">
        <v>0</v>
      </c>
      <c r="C458" s="10">
        <v>1</v>
      </c>
      <c r="D458" s="10">
        <v>1</v>
      </c>
      <c r="E458" s="10">
        <v>4</v>
      </c>
      <c r="F458" s="10">
        <v>0</v>
      </c>
      <c r="G458" s="10">
        <v>2</v>
      </c>
      <c r="H458" s="10">
        <v>8</v>
      </c>
      <c r="I458" s="10">
        <v>4</v>
      </c>
      <c r="J458" s="6" t="s">
        <v>7</v>
      </c>
      <c r="K458" s="6" t="s">
        <v>0</v>
      </c>
      <c r="L458" s="10">
        <v>20</v>
      </c>
      <c r="M458" s="10">
        <v>184</v>
      </c>
    </row>
    <row r="459" spans="1:13" ht="15.75" customHeight="1">
      <c r="A459" s="6">
        <v>2022</v>
      </c>
      <c r="B459" s="6">
        <v>0</v>
      </c>
      <c r="C459" s="6">
        <v>1</v>
      </c>
      <c r="D459" s="6">
        <v>1</v>
      </c>
      <c r="E459" s="6">
        <v>2</v>
      </c>
      <c r="F459" s="6">
        <v>1</v>
      </c>
      <c r="G459" s="6">
        <v>1</v>
      </c>
      <c r="H459" s="6">
        <v>8</v>
      </c>
      <c r="I459" s="6">
        <v>6</v>
      </c>
      <c r="J459" s="6" t="s">
        <v>4</v>
      </c>
      <c r="K459" s="6" t="s">
        <v>1</v>
      </c>
      <c r="L459" s="6">
        <v>24</v>
      </c>
      <c r="M459" s="6">
        <v>181</v>
      </c>
    </row>
    <row r="460" spans="1:13" ht="15.75" customHeight="1">
      <c r="A460" s="6">
        <v>2022</v>
      </c>
      <c r="B460" s="6">
        <v>2</v>
      </c>
      <c r="C460" s="6">
        <v>1</v>
      </c>
      <c r="D460" s="6">
        <v>1</v>
      </c>
      <c r="E460" s="6">
        <v>2</v>
      </c>
      <c r="F460" s="6">
        <v>2</v>
      </c>
      <c r="G460" s="6">
        <v>1</v>
      </c>
      <c r="H460" s="6">
        <v>9</v>
      </c>
      <c r="I460" s="6">
        <v>6</v>
      </c>
      <c r="J460" s="6" t="s">
        <v>16</v>
      </c>
      <c r="K460" s="6" t="s">
        <v>1</v>
      </c>
      <c r="L460" s="6">
        <v>20</v>
      </c>
      <c r="M460" s="6">
        <v>160</v>
      </c>
    </row>
    <row r="461" spans="1:13" ht="15.75" customHeight="1">
      <c r="A461" s="6">
        <v>2022</v>
      </c>
      <c r="B461" s="6">
        <v>1</v>
      </c>
      <c r="C461" s="6">
        <v>1</v>
      </c>
      <c r="D461" s="6">
        <v>1</v>
      </c>
      <c r="E461" s="6">
        <v>2</v>
      </c>
      <c r="F461" s="6">
        <v>2</v>
      </c>
      <c r="G461" s="6">
        <v>1</v>
      </c>
      <c r="H461" s="6">
        <v>8</v>
      </c>
      <c r="I461" s="6">
        <v>6</v>
      </c>
      <c r="J461" s="6" t="s">
        <v>3</v>
      </c>
      <c r="K461" s="6" t="s">
        <v>1</v>
      </c>
      <c r="L461" s="6">
        <v>20</v>
      </c>
      <c r="M461" s="6">
        <v>176</v>
      </c>
    </row>
    <row r="462" spans="1:13" ht="15.75" customHeight="1">
      <c r="A462" s="6">
        <v>2022</v>
      </c>
      <c r="B462" s="6">
        <v>3</v>
      </c>
      <c r="C462" s="6">
        <v>1</v>
      </c>
      <c r="D462" s="6">
        <v>1</v>
      </c>
      <c r="E462" s="6">
        <v>1</v>
      </c>
      <c r="F462" s="6">
        <v>1</v>
      </c>
      <c r="G462" s="6">
        <v>1</v>
      </c>
      <c r="H462" s="6">
        <v>8</v>
      </c>
      <c r="I462" s="6">
        <v>6</v>
      </c>
      <c r="J462" s="6" t="s">
        <v>3</v>
      </c>
      <c r="K462" s="6" t="s">
        <v>0</v>
      </c>
      <c r="L462" s="6">
        <v>20</v>
      </c>
      <c r="M462" s="6">
        <v>190</v>
      </c>
    </row>
    <row r="463" spans="1:13" ht="15.75" customHeight="1">
      <c r="A463" s="6">
        <v>2022</v>
      </c>
      <c r="B463" s="6">
        <v>1</v>
      </c>
      <c r="C463" s="6">
        <v>4</v>
      </c>
      <c r="D463" s="6">
        <v>2</v>
      </c>
      <c r="E463" s="6">
        <v>3</v>
      </c>
      <c r="F463" s="6">
        <v>1</v>
      </c>
      <c r="G463" s="6">
        <v>0</v>
      </c>
      <c r="H463" s="6">
        <v>11</v>
      </c>
      <c r="I463" s="6">
        <v>5</v>
      </c>
      <c r="J463" s="6" t="s">
        <v>3</v>
      </c>
      <c r="K463" s="6" t="s">
        <v>1</v>
      </c>
      <c r="L463" s="6">
        <v>21</v>
      </c>
      <c r="M463" s="6">
        <v>176</v>
      </c>
    </row>
    <row r="464" spans="1:13" ht="15.75" customHeight="1">
      <c r="A464" s="6">
        <v>2022</v>
      </c>
      <c r="B464" s="6">
        <v>1</v>
      </c>
      <c r="C464" s="6">
        <v>2</v>
      </c>
      <c r="D464" s="6">
        <v>2</v>
      </c>
      <c r="E464" s="6">
        <v>1</v>
      </c>
      <c r="F464" s="6">
        <v>2</v>
      </c>
      <c r="G464" s="6">
        <v>1</v>
      </c>
      <c r="H464" s="6">
        <v>9</v>
      </c>
      <c r="I464" s="6">
        <v>6</v>
      </c>
      <c r="J464" s="6" t="s">
        <v>3</v>
      </c>
      <c r="K464" s="6" t="s">
        <v>1</v>
      </c>
      <c r="L464" s="6">
        <v>21</v>
      </c>
      <c r="M464" s="6">
        <v>167</v>
      </c>
    </row>
    <row r="465" spans="1:13" ht="15.75" customHeight="1">
      <c r="A465" s="6">
        <v>2022</v>
      </c>
      <c r="B465" s="6">
        <v>1</v>
      </c>
      <c r="C465" s="6">
        <v>0</v>
      </c>
      <c r="D465" s="6">
        <v>2</v>
      </c>
      <c r="E465" s="6">
        <v>3</v>
      </c>
      <c r="F465" s="6">
        <v>1</v>
      </c>
      <c r="G465" s="6">
        <v>0</v>
      </c>
      <c r="H465" s="6">
        <v>7</v>
      </c>
      <c r="I465" s="6">
        <v>4</v>
      </c>
      <c r="J465" s="6" t="s">
        <v>2</v>
      </c>
      <c r="K465" s="6" t="s">
        <v>1</v>
      </c>
      <c r="L465" s="6">
        <v>23</v>
      </c>
      <c r="M465" s="6">
        <v>173</v>
      </c>
    </row>
    <row r="466" spans="1:13" ht="15.75" customHeight="1">
      <c r="A466" s="6">
        <v>2022</v>
      </c>
      <c r="B466" s="6">
        <v>3</v>
      </c>
      <c r="C466" s="6">
        <v>3</v>
      </c>
      <c r="D466" s="6">
        <v>1</v>
      </c>
      <c r="E466" s="6">
        <v>0</v>
      </c>
      <c r="F466" s="6">
        <v>1</v>
      </c>
      <c r="G466" s="6">
        <v>0</v>
      </c>
      <c r="H466" s="6">
        <v>8</v>
      </c>
      <c r="I466" s="6">
        <v>4</v>
      </c>
      <c r="J466" s="6" t="s">
        <v>4</v>
      </c>
      <c r="K466" s="6" t="s">
        <v>0</v>
      </c>
      <c r="L466" s="6">
        <v>21</v>
      </c>
      <c r="M466" s="6">
        <v>195</v>
      </c>
    </row>
    <row r="467" spans="1:13" ht="15.75" customHeight="1">
      <c r="A467" s="6">
        <v>2022</v>
      </c>
      <c r="B467" s="6">
        <v>1</v>
      </c>
      <c r="C467" s="6">
        <v>4</v>
      </c>
      <c r="D467" s="6">
        <v>2</v>
      </c>
      <c r="E467" s="6">
        <v>1</v>
      </c>
      <c r="F467" s="6">
        <v>0</v>
      </c>
      <c r="G467" s="6">
        <v>1</v>
      </c>
      <c r="H467" s="6">
        <v>9</v>
      </c>
      <c r="I467" s="6">
        <v>5</v>
      </c>
      <c r="J467" s="6" t="s">
        <v>5</v>
      </c>
      <c r="K467" s="6" t="s">
        <v>0</v>
      </c>
      <c r="L467" s="6">
        <v>22</v>
      </c>
      <c r="M467" s="6">
        <v>175</v>
      </c>
    </row>
    <row r="468" spans="1:13" ht="15.75" customHeight="1">
      <c r="A468" s="6">
        <v>2022</v>
      </c>
      <c r="B468" s="6">
        <v>1</v>
      </c>
      <c r="C468" s="6">
        <v>3</v>
      </c>
      <c r="D468" s="6">
        <v>2</v>
      </c>
      <c r="E468" s="6">
        <v>0</v>
      </c>
      <c r="F468" s="6">
        <v>1</v>
      </c>
      <c r="G468" s="6">
        <v>1</v>
      </c>
      <c r="H468" s="6">
        <v>8</v>
      </c>
      <c r="I468" s="6">
        <v>5</v>
      </c>
      <c r="J468" s="6" t="s">
        <v>4</v>
      </c>
      <c r="K468" s="6" t="s">
        <v>0</v>
      </c>
      <c r="L468" s="6">
        <v>20</v>
      </c>
      <c r="M468" s="6">
        <v>180</v>
      </c>
    </row>
    <row r="469" spans="1:13" ht="15.75" customHeight="1">
      <c r="A469" s="6">
        <v>2022</v>
      </c>
      <c r="B469" s="6">
        <v>1</v>
      </c>
      <c r="C469" s="6">
        <v>1</v>
      </c>
      <c r="D469" s="6">
        <v>4</v>
      </c>
      <c r="E469" s="6">
        <v>1</v>
      </c>
      <c r="F469" s="6">
        <v>0</v>
      </c>
      <c r="G469" s="6">
        <v>1</v>
      </c>
      <c r="H469" s="6">
        <v>8</v>
      </c>
      <c r="I469" s="6">
        <v>5</v>
      </c>
      <c r="J469" s="6" t="s">
        <v>3</v>
      </c>
      <c r="K469" s="6" t="s">
        <v>0</v>
      </c>
      <c r="L469" s="6">
        <v>22</v>
      </c>
      <c r="M469" s="6">
        <v>174</v>
      </c>
    </row>
    <row r="470" spans="1:13" ht="15.75" customHeight="1">
      <c r="A470" s="6">
        <v>2022</v>
      </c>
      <c r="B470" s="6">
        <v>0</v>
      </c>
      <c r="C470" s="6">
        <v>1</v>
      </c>
      <c r="D470" s="6">
        <v>1</v>
      </c>
      <c r="E470" s="6">
        <v>1</v>
      </c>
      <c r="F470" s="6">
        <v>1</v>
      </c>
      <c r="G470" s="6">
        <v>4</v>
      </c>
      <c r="H470" s="6">
        <v>8</v>
      </c>
      <c r="I470" s="6">
        <v>5</v>
      </c>
      <c r="J470" s="6" t="s">
        <v>3</v>
      </c>
      <c r="K470" s="6" t="s">
        <v>0</v>
      </c>
      <c r="L470" s="6">
        <v>21</v>
      </c>
      <c r="M470" s="6">
        <v>189</v>
      </c>
    </row>
    <row r="471" spans="1:13" ht="15.75" customHeight="1">
      <c r="A471" s="6">
        <v>2022</v>
      </c>
      <c r="B471" s="6">
        <v>2</v>
      </c>
      <c r="C471" s="6">
        <v>0</v>
      </c>
      <c r="D471" s="6">
        <v>0</v>
      </c>
      <c r="E471" s="6">
        <v>1</v>
      </c>
      <c r="F471" s="6">
        <v>1</v>
      </c>
      <c r="G471" s="6">
        <v>4</v>
      </c>
      <c r="H471" s="6">
        <v>8</v>
      </c>
      <c r="I471" s="6">
        <v>4</v>
      </c>
      <c r="J471" s="6" t="s">
        <v>4</v>
      </c>
      <c r="K471" s="6" t="s">
        <v>0</v>
      </c>
      <c r="L471" s="6">
        <v>23</v>
      </c>
      <c r="M471" s="6">
        <v>188</v>
      </c>
    </row>
    <row r="472" spans="1:13" ht="15.75" customHeight="1">
      <c r="A472" s="6">
        <v>2022</v>
      </c>
      <c r="B472" s="6">
        <v>0</v>
      </c>
      <c r="C472" s="8">
        <v>1</v>
      </c>
      <c r="D472" s="8">
        <v>2</v>
      </c>
      <c r="E472" s="6">
        <v>1</v>
      </c>
      <c r="F472" s="6">
        <v>1</v>
      </c>
      <c r="G472" s="6">
        <v>3</v>
      </c>
      <c r="H472" s="6">
        <v>8</v>
      </c>
      <c r="I472" s="6">
        <v>5</v>
      </c>
      <c r="J472" s="6" t="s">
        <v>4</v>
      </c>
      <c r="K472" s="6" t="s">
        <v>1</v>
      </c>
      <c r="L472" s="6">
        <v>24</v>
      </c>
      <c r="M472" s="6">
        <v>163</v>
      </c>
    </row>
    <row r="473" spans="1:13" ht="15.75" customHeight="1">
      <c r="A473" s="6">
        <v>2022</v>
      </c>
      <c r="B473" s="6">
        <v>0</v>
      </c>
      <c r="C473" s="6">
        <v>2</v>
      </c>
      <c r="D473" s="6">
        <v>1</v>
      </c>
      <c r="E473" s="6">
        <v>2</v>
      </c>
      <c r="F473" s="6">
        <v>0</v>
      </c>
      <c r="G473" s="6">
        <v>4</v>
      </c>
      <c r="H473" s="6">
        <v>9</v>
      </c>
      <c r="I473" s="6">
        <v>4</v>
      </c>
      <c r="J473" s="6" t="s">
        <v>2</v>
      </c>
      <c r="K473" s="6" t="s">
        <v>1</v>
      </c>
      <c r="L473" s="6">
        <v>23</v>
      </c>
      <c r="M473" s="6">
        <v>173</v>
      </c>
    </row>
    <row r="474" spans="1:13" ht="15.75" customHeight="1">
      <c r="A474" s="6">
        <v>2022</v>
      </c>
      <c r="B474" s="6">
        <v>1</v>
      </c>
      <c r="C474" s="6">
        <v>0</v>
      </c>
      <c r="D474" s="6">
        <v>2</v>
      </c>
      <c r="E474" s="6">
        <v>1</v>
      </c>
      <c r="F474" s="6">
        <v>3</v>
      </c>
      <c r="G474" s="6">
        <v>0</v>
      </c>
      <c r="H474" s="6">
        <v>8</v>
      </c>
      <c r="I474" s="6">
        <v>4</v>
      </c>
      <c r="J474" s="6" t="s">
        <v>4</v>
      </c>
      <c r="K474" s="6" t="s">
        <v>1</v>
      </c>
      <c r="L474" s="6">
        <v>23</v>
      </c>
      <c r="M474" s="6">
        <v>163</v>
      </c>
    </row>
    <row r="475" spans="1:13" ht="15.75" customHeight="1">
      <c r="A475" s="6">
        <v>2022</v>
      </c>
      <c r="B475" s="6">
        <v>0</v>
      </c>
      <c r="C475" s="6">
        <v>1</v>
      </c>
      <c r="D475" s="6">
        <v>2</v>
      </c>
      <c r="E475" s="6">
        <v>2</v>
      </c>
      <c r="F475" s="6">
        <v>2</v>
      </c>
      <c r="G475" s="6">
        <v>1</v>
      </c>
      <c r="H475" s="6">
        <v>8</v>
      </c>
      <c r="I475" s="6">
        <v>5</v>
      </c>
      <c r="J475" s="6" t="s">
        <v>4</v>
      </c>
      <c r="K475" s="6" t="s">
        <v>1</v>
      </c>
      <c r="L475" s="6">
        <v>23</v>
      </c>
      <c r="M475" s="6">
        <v>170</v>
      </c>
    </row>
    <row r="476" spans="1:13" ht="15.75" customHeight="1">
      <c r="A476" s="6">
        <v>2022</v>
      </c>
      <c r="B476" s="6">
        <v>1</v>
      </c>
      <c r="C476" s="6">
        <v>4</v>
      </c>
      <c r="D476" s="6">
        <v>0</v>
      </c>
      <c r="E476" s="6">
        <v>0</v>
      </c>
      <c r="F476" s="6">
        <v>1</v>
      </c>
      <c r="G476" s="6">
        <v>4</v>
      </c>
      <c r="H476" s="6">
        <v>10</v>
      </c>
      <c r="I476" s="6">
        <v>4</v>
      </c>
      <c r="J476" s="6" t="s">
        <v>7</v>
      </c>
      <c r="K476" s="6" t="s">
        <v>0</v>
      </c>
      <c r="L476" s="6">
        <v>22</v>
      </c>
      <c r="M476" s="6">
        <v>180</v>
      </c>
    </row>
    <row r="477" spans="1:13" ht="15.75" customHeight="1">
      <c r="A477" s="6">
        <v>2022</v>
      </c>
      <c r="B477" s="6">
        <v>1</v>
      </c>
      <c r="C477" s="6">
        <v>0</v>
      </c>
      <c r="D477" s="6">
        <v>2</v>
      </c>
      <c r="E477" s="6">
        <v>2</v>
      </c>
      <c r="F477" s="6">
        <v>3</v>
      </c>
      <c r="G477" s="6">
        <v>0</v>
      </c>
      <c r="H477" s="6">
        <v>8</v>
      </c>
      <c r="I477" s="6">
        <v>4</v>
      </c>
      <c r="J477" s="6" t="s">
        <v>4</v>
      </c>
      <c r="K477" s="6" t="s">
        <v>0</v>
      </c>
      <c r="L477" s="6">
        <v>21</v>
      </c>
      <c r="M477" s="6">
        <v>180</v>
      </c>
    </row>
    <row r="478" spans="1:13" ht="15.75" customHeight="1">
      <c r="A478" s="6">
        <v>2022</v>
      </c>
      <c r="B478" s="6">
        <v>1</v>
      </c>
      <c r="C478" s="6">
        <v>2</v>
      </c>
      <c r="D478" s="6">
        <v>0</v>
      </c>
      <c r="E478" s="6">
        <v>0</v>
      </c>
      <c r="F478" s="6">
        <v>2</v>
      </c>
      <c r="G478" s="6">
        <v>3</v>
      </c>
      <c r="H478" s="6">
        <v>8</v>
      </c>
      <c r="I478" s="6">
        <v>4</v>
      </c>
      <c r="J478" s="6" t="s">
        <v>3</v>
      </c>
      <c r="K478" s="6" t="s">
        <v>1</v>
      </c>
      <c r="L478" s="6">
        <v>23</v>
      </c>
      <c r="M478" s="6">
        <v>172</v>
      </c>
    </row>
    <row r="479" spans="1:13" ht="15.75" customHeight="1">
      <c r="A479" s="6">
        <v>2022</v>
      </c>
      <c r="B479" s="6">
        <v>1</v>
      </c>
      <c r="C479" s="6">
        <v>0</v>
      </c>
      <c r="D479" s="6">
        <v>3</v>
      </c>
      <c r="E479" s="6">
        <v>1</v>
      </c>
      <c r="F479" s="6">
        <v>1</v>
      </c>
      <c r="G479" s="6">
        <v>2</v>
      </c>
      <c r="H479" s="6">
        <v>8</v>
      </c>
      <c r="I479" s="6">
        <v>5</v>
      </c>
      <c r="J479" s="6" t="s">
        <v>5</v>
      </c>
      <c r="K479" s="6" t="s">
        <v>1</v>
      </c>
      <c r="L479" s="6">
        <v>21</v>
      </c>
      <c r="M479" s="6">
        <v>168</v>
      </c>
    </row>
    <row r="480" spans="1:13" ht="15.75" customHeight="1">
      <c r="A480" s="6">
        <v>2022</v>
      </c>
      <c r="B480" s="6">
        <v>1</v>
      </c>
      <c r="C480" s="6">
        <v>0</v>
      </c>
      <c r="D480" s="6">
        <v>3</v>
      </c>
      <c r="E480" s="6">
        <v>1</v>
      </c>
      <c r="F480" s="6">
        <v>1</v>
      </c>
      <c r="G480" s="6">
        <v>1</v>
      </c>
      <c r="H480" s="6">
        <v>7</v>
      </c>
      <c r="I480" s="6">
        <v>5</v>
      </c>
      <c r="J480" s="6" t="s">
        <v>4</v>
      </c>
      <c r="K480" s="6" t="s">
        <v>0</v>
      </c>
      <c r="L480" s="6">
        <v>21</v>
      </c>
      <c r="M480" s="6">
        <v>190</v>
      </c>
    </row>
    <row r="481" spans="1:14" ht="15.75" customHeight="1">
      <c r="A481" s="6">
        <v>2022</v>
      </c>
      <c r="B481" s="6">
        <v>0</v>
      </c>
      <c r="C481" s="6">
        <v>2</v>
      </c>
      <c r="D481" s="6">
        <v>1</v>
      </c>
      <c r="E481" s="6">
        <v>0</v>
      </c>
      <c r="F481" s="6">
        <v>5</v>
      </c>
      <c r="G481" s="6">
        <v>0</v>
      </c>
      <c r="H481" s="6">
        <v>8</v>
      </c>
      <c r="I481" s="6">
        <v>3</v>
      </c>
      <c r="J481" s="6" t="s">
        <v>16</v>
      </c>
      <c r="K481" s="6" t="s">
        <v>0</v>
      </c>
      <c r="L481" s="6">
        <v>25</v>
      </c>
      <c r="M481" s="6">
        <v>205</v>
      </c>
    </row>
    <row r="482" spans="1:14" ht="15.75" customHeight="1">
      <c r="A482" s="6">
        <v>2022</v>
      </c>
      <c r="B482" s="6">
        <v>2</v>
      </c>
      <c r="C482" s="6">
        <v>2</v>
      </c>
      <c r="D482" s="6">
        <v>1</v>
      </c>
      <c r="E482" s="6">
        <v>2</v>
      </c>
      <c r="F482" s="6">
        <v>1</v>
      </c>
      <c r="G482" s="6">
        <v>0</v>
      </c>
      <c r="H482" s="6">
        <v>8</v>
      </c>
      <c r="I482" s="6">
        <v>5</v>
      </c>
      <c r="J482" s="6" t="s">
        <v>4</v>
      </c>
      <c r="K482" s="6" t="s">
        <v>0</v>
      </c>
      <c r="L482" s="6">
        <v>21</v>
      </c>
      <c r="M482" s="6">
        <v>168</v>
      </c>
    </row>
    <row r="483" spans="1:14" ht="15.75" customHeight="1">
      <c r="A483" s="6">
        <v>2022</v>
      </c>
      <c r="B483" s="6">
        <v>2</v>
      </c>
      <c r="C483" s="6">
        <v>0</v>
      </c>
      <c r="D483" s="6">
        <v>0</v>
      </c>
      <c r="E483" s="6">
        <v>4</v>
      </c>
      <c r="F483" s="6">
        <v>3</v>
      </c>
      <c r="G483" s="6">
        <v>1</v>
      </c>
      <c r="H483" s="6">
        <v>10</v>
      </c>
      <c r="I483" s="6">
        <v>4</v>
      </c>
      <c r="J483" s="6" t="s">
        <v>4</v>
      </c>
      <c r="K483" s="6" t="s">
        <v>0</v>
      </c>
      <c r="L483" s="6">
        <v>22</v>
      </c>
      <c r="M483" s="6">
        <v>198</v>
      </c>
    </row>
    <row r="484" spans="1:14" ht="15.75" customHeight="1">
      <c r="A484" s="6">
        <v>2022</v>
      </c>
      <c r="B484" s="6">
        <v>1</v>
      </c>
      <c r="C484" s="6">
        <v>3</v>
      </c>
      <c r="D484" s="6">
        <v>2</v>
      </c>
      <c r="E484" s="6">
        <v>1</v>
      </c>
      <c r="F484" s="6">
        <v>1</v>
      </c>
      <c r="G484" s="6">
        <v>0</v>
      </c>
      <c r="H484" s="6">
        <v>8</v>
      </c>
      <c r="I484" s="6">
        <v>5</v>
      </c>
      <c r="J484" s="6" t="s">
        <v>2</v>
      </c>
      <c r="K484" s="6" t="s">
        <v>0</v>
      </c>
      <c r="L484" s="6">
        <v>21</v>
      </c>
      <c r="M484" s="6">
        <v>192</v>
      </c>
    </row>
    <row r="485" spans="1:14" ht="15.75" customHeight="1">
      <c r="A485" s="6">
        <v>2022</v>
      </c>
      <c r="B485" s="6">
        <v>0</v>
      </c>
      <c r="C485" s="6">
        <v>2</v>
      </c>
      <c r="D485" s="6">
        <v>6</v>
      </c>
      <c r="E485" s="6">
        <v>1</v>
      </c>
      <c r="F485" s="6">
        <v>0</v>
      </c>
      <c r="G485" s="6">
        <v>0</v>
      </c>
      <c r="H485" s="6">
        <v>9</v>
      </c>
      <c r="I485" s="6">
        <v>3</v>
      </c>
      <c r="J485" s="6" t="s">
        <v>6</v>
      </c>
      <c r="K485" s="6" t="s">
        <v>0</v>
      </c>
      <c r="L485" s="6">
        <v>20</v>
      </c>
      <c r="M485" s="6">
        <v>190</v>
      </c>
    </row>
    <row r="486" spans="1:14" ht="15.75" customHeight="1">
      <c r="A486" s="6">
        <v>2022</v>
      </c>
      <c r="B486" s="6">
        <v>1</v>
      </c>
      <c r="C486" s="6">
        <v>1</v>
      </c>
      <c r="D486" s="6">
        <v>1</v>
      </c>
      <c r="E486" s="6">
        <v>2</v>
      </c>
      <c r="F486" s="6">
        <v>2</v>
      </c>
      <c r="G486" s="6">
        <v>1</v>
      </c>
      <c r="H486" s="6">
        <v>8</v>
      </c>
      <c r="I486" s="6">
        <v>6</v>
      </c>
      <c r="J486" s="6" t="s">
        <v>4</v>
      </c>
      <c r="K486" s="6" t="s">
        <v>1</v>
      </c>
      <c r="L486" s="6">
        <v>25</v>
      </c>
      <c r="M486" s="6">
        <v>163</v>
      </c>
    </row>
    <row r="487" spans="1:14" ht="15.75" customHeight="1">
      <c r="A487" s="6">
        <v>2022</v>
      </c>
      <c r="B487" s="6">
        <v>0</v>
      </c>
      <c r="C487" s="6">
        <v>1</v>
      </c>
      <c r="D487" s="6">
        <v>3</v>
      </c>
      <c r="E487" s="6">
        <v>2</v>
      </c>
      <c r="F487" s="6">
        <v>0</v>
      </c>
      <c r="G487" s="6">
        <v>2</v>
      </c>
      <c r="H487" s="6">
        <v>8</v>
      </c>
      <c r="I487" s="6">
        <v>4</v>
      </c>
      <c r="J487" s="6" t="s">
        <v>4</v>
      </c>
      <c r="K487" s="6" t="s">
        <v>1</v>
      </c>
      <c r="L487" s="6">
        <v>24</v>
      </c>
      <c r="M487" s="6">
        <v>163</v>
      </c>
    </row>
    <row r="488" spans="1:14" ht="15.75" customHeight="1">
      <c r="A488" s="6">
        <v>2022</v>
      </c>
      <c r="B488" s="6">
        <v>1</v>
      </c>
      <c r="C488" s="6">
        <v>0</v>
      </c>
      <c r="D488" s="6">
        <v>3</v>
      </c>
      <c r="E488" s="6">
        <v>1</v>
      </c>
      <c r="F488" s="6">
        <v>0</v>
      </c>
      <c r="G488" s="6">
        <v>2</v>
      </c>
      <c r="H488" s="6">
        <v>7</v>
      </c>
      <c r="I488" s="6">
        <v>4</v>
      </c>
      <c r="J488" s="6" t="s">
        <v>3</v>
      </c>
      <c r="K488" s="6" t="s">
        <v>1</v>
      </c>
      <c r="L488" s="6">
        <v>20</v>
      </c>
      <c r="M488" s="6">
        <v>165</v>
      </c>
    </row>
    <row r="489" spans="1:14" ht="15.75" customHeight="1">
      <c r="A489" s="6">
        <v>2022</v>
      </c>
      <c r="B489" s="6">
        <v>2</v>
      </c>
      <c r="C489" s="6">
        <v>2</v>
      </c>
      <c r="D489" s="6">
        <v>0</v>
      </c>
      <c r="E489" s="6">
        <v>2</v>
      </c>
      <c r="F489" s="6">
        <v>1</v>
      </c>
      <c r="G489" s="6">
        <v>2</v>
      </c>
      <c r="H489" s="6">
        <v>9</v>
      </c>
      <c r="I489" s="6">
        <v>5</v>
      </c>
      <c r="J489" s="6" t="s">
        <v>6</v>
      </c>
      <c r="K489" s="6" t="s">
        <v>0</v>
      </c>
      <c r="L489" s="6">
        <v>21</v>
      </c>
      <c r="M489" s="6">
        <v>185</v>
      </c>
    </row>
    <row r="490" spans="1:14" ht="15.75" customHeight="1">
      <c r="A490" s="6">
        <v>2022</v>
      </c>
      <c r="B490" s="6">
        <v>3</v>
      </c>
      <c r="C490" s="6">
        <v>1</v>
      </c>
      <c r="D490" s="6">
        <v>1</v>
      </c>
      <c r="E490" s="6">
        <v>1</v>
      </c>
      <c r="F490" s="6">
        <v>0</v>
      </c>
      <c r="G490" s="6">
        <v>2</v>
      </c>
      <c r="H490" s="6">
        <v>8</v>
      </c>
      <c r="I490" s="6">
        <v>5</v>
      </c>
      <c r="J490" s="6" t="s">
        <v>2</v>
      </c>
      <c r="K490" s="6" t="s">
        <v>0</v>
      </c>
      <c r="L490" s="6">
        <v>20</v>
      </c>
      <c r="M490" s="6">
        <v>170</v>
      </c>
    </row>
    <row r="491" spans="1:14" ht="15.75" customHeight="1">
      <c r="A491" s="6">
        <v>2022</v>
      </c>
      <c r="B491" s="6">
        <v>2</v>
      </c>
      <c r="C491" s="6">
        <v>2</v>
      </c>
      <c r="D491" s="6">
        <v>3</v>
      </c>
      <c r="E491" s="6">
        <v>1</v>
      </c>
      <c r="F491" s="6">
        <v>0</v>
      </c>
      <c r="G491" s="6">
        <v>0</v>
      </c>
      <c r="H491" s="6">
        <v>8</v>
      </c>
      <c r="I491" s="6">
        <v>4</v>
      </c>
      <c r="J491" s="6" t="s">
        <v>3</v>
      </c>
      <c r="K491" s="6" t="s">
        <v>1</v>
      </c>
      <c r="L491" s="6">
        <v>26</v>
      </c>
      <c r="M491" s="6">
        <v>170</v>
      </c>
    </row>
    <row r="492" spans="1:14" ht="15.75" customHeight="1">
      <c r="A492" s="6">
        <v>2022</v>
      </c>
      <c r="B492" s="6">
        <v>2</v>
      </c>
      <c r="C492" s="6">
        <v>2</v>
      </c>
      <c r="D492" s="6">
        <v>1</v>
      </c>
      <c r="E492" s="6">
        <v>1</v>
      </c>
      <c r="F492" s="6">
        <v>0</v>
      </c>
      <c r="G492" s="6">
        <v>2</v>
      </c>
      <c r="H492" s="6">
        <v>8</v>
      </c>
      <c r="I492" s="6">
        <v>5</v>
      </c>
      <c r="J492" s="6" t="s">
        <v>7</v>
      </c>
      <c r="K492" s="6" t="s">
        <v>1</v>
      </c>
      <c r="L492" s="6">
        <v>19</v>
      </c>
      <c r="M492" s="6">
        <v>164</v>
      </c>
    </row>
    <row r="493" spans="1:14" ht="15.75" customHeight="1">
      <c r="A493" s="6">
        <v>2022</v>
      </c>
      <c r="B493" s="6">
        <v>2</v>
      </c>
      <c r="C493" s="6">
        <v>1</v>
      </c>
      <c r="D493" s="6">
        <v>0</v>
      </c>
      <c r="E493" s="6">
        <v>1</v>
      </c>
      <c r="F493" s="6">
        <v>3</v>
      </c>
      <c r="G493" s="6">
        <v>1</v>
      </c>
      <c r="H493" s="6">
        <v>8</v>
      </c>
      <c r="I493" s="6">
        <v>5</v>
      </c>
      <c r="J493" s="6" t="s">
        <v>3</v>
      </c>
      <c r="K493" s="6" t="s">
        <v>1</v>
      </c>
      <c r="L493" s="6">
        <v>22</v>
      </c>
      <c r="M493" s="6">
        <v>165</v>
      </c>
    </row>
    <row r="494" spans="1:14" ht="15.75" customHeight="1">
      <c r="A494" s="6">
        <v>2022</v>
      </c>
      <c r="B494" s="6">
        <v>3</v>
      </c>
      <c r="C494" s="6">
        <v>1</v>
      </c>
      <c r="D494" s="6">
        <v>3</v>
      </c>
      <c r="E494" s="6">
        <v>0</v>
      </c>
      <c r="F494" s="6">
        <v>2</v>
      </c>
      <c r="G494" s="6">
        <v>1</v>
      </c>
      <c r="H494" s="6">
        <v>10</v>
      </c>
      <c r="I494" s="6">
        <v>5</v>
      </c>
      <c r="J494" s="6" t="s">
        <v>2</v>
      </c>
      <c r="K494" s="6" t="s">
        <v>0</v>
      </c>
      <c r="L494" s="6">
        <v>21</v>
      </c>
      <c r="M494" s="6">
        <v>186</v>
      </c>
      <c r="N494" s="6"/>
    </row>
    <row r="495" spans="1:14" ht="15.75" customHeight="1">
      <c r="A495" s="6">
        <v>2022</v>
      </c>
      <c r="B495" s="6">
        <v>0</v>
      </c>
      <c r="C495" s="6">
        <v>3</v>
      </c>
      <c r="D495" s="6">
        <v>2</v>
      </c>
      <c r="E495" s="6">
        <v>1</v>
      </c>
      <c r="F495" s="6">
        <v>2</v>
      </c>
      <c r="G495" s="6">
        <v>2</v>
      </c>
      <c r="H495" s="6">
        <v>10</v>
      </c>
      <c r="I495" s="6">
        <v>5</v>
      </c>
      <c r="J495" s="6" t="s">
        <v>4</v>
      </c>
      <c r="K495" s="6" t="s">
        <v>0</v>
      </c>
      <c r="L495" s="6">
        <v>25</v>
      </c>
      <c r="M495" s="6">
        <v>193</v>
      </c>
      <c r="N495" s="6"/>
    </row>
    <row r="496" spans="1:14" ht="15.75" customHeight="1">
      <c r="A496" s="6">
        <v>2022</v>
      </c>
      <c r="B496" s="6">
        <v>0</v>
      </c>
      <c r="C496" s="6">
        <v>0</v>
      </c>
      <c r="D496" s="6">
        <v>2</v>
      </c>
      <c r="E496" s="6">
        <v>4</v>
      </c>
      <c r="F496" s="6">
        <v>2</v>
      </c>
      <c r="G496" s="6">
        <v>1</v>
      </c>
      <c r="H496" s="6">
        <v>9</v>
      </c>
      <c r="I496" s="6">
        <v>4</v>
      </c>
      <c r="J496" s="6" t="s">
        <v>6</v>
      </c>
      <c r="K496" s="6" t="s">
        <v>0</v>
      </c>
      <c r="L496" s="6">
        <v>25</v>
      </c>
      <c r="M496" s="6">
        <v>194</v>
      </c>
      <c r="N496" s="6"/>
    </row>
    <row r="497" spans="1:14" ht="15.75" customHeight="1">
      <c r="A497" s="6">
        <v>2023</v>
      </c>
      <c r="B497" s="6">
        <v>0</v>
      </c>
      <c r="C497" s="6">
        <v>2</v>
      </c>
      <c r="D497" s="6">
        <v>2</v>
      </c>
      <c r="E497" s="6">
        <v>2</v>
      </c>
      <c r="F497" s="6">
        <v>2</v>
      </c>
      <c r="G497" s="6">
        <v>0</v>
      </c>
      <c r="H497" s="6">
        <v>8</v>
      </c>
      <c r="I497" s="6">
        <v>4</v>
      </c>
      <c r="J497" s="6" t="s">
        <v>4</v>
      </c>
      <c r="K497" s="6" t="s">
        <v>0</v>
      </c>
      <c r="L497" s="6">
        <v>21</v>
      </c>
      <c r="M497" s="6">
        <v>175</v>
      </c>
      <c r="N497" s="6"/>
    </row>
    <row r="498" spans="1:14" ht="15.75" customHeight="1">
      <c r="A498" s="6">
        <v>2023</v>
      </c>
      <c r="B498" s="6">
        <v>1</v>
      </c>
      <c r="C498" s="6">
        <v>7</v>
      </c>
      <c r="D498" s="6">
        <v>0</v>
      </c>
      <c r="E498" s="6">
        <v>3</v>
      </c>
      <c r="F498" s="6">
        <v>0</v>
      </c>
      <c r="G498" s="6">
        <v>0</v>
      </c>
      <c r="H498" s="6">
        <v>11</v>
      </c>
      <c r="I498" s="6">
        <v>3</v>
      </c>
      <c r="J498" s="6" t="s">
        <v>7</v>
      </c>
      <c r="K498" s="6" t="s">
        <v>0</v>
      </c>
      <c r="L498" s="6">
        <v>27</v>
      </c>
      <c r="M498" s="6">
        <v>176</v>
      </c>
      <c r="N498" s="6"/>
    </row>
    <row r="499" spans="1:14" ht="15.75" customHeight="1">
      <c r="A499" s="6">
        <v>2023</v>
      </c>
      <c r="B499" s="6">
        <v>3</v>
      </c>
      <c r="C499" s="6">
        <v>0</v>
      </c>
      <c r="D499" s="6">
        <v>4</v>
      </c>
      <c r="E499" s="6">
        <v>2</v>
      </c>
      <c r="F499" s="6">
        <v>2</v>
      </c>
      <c r="G499" s="6">
        <v>2</v>
      </c>
      <c r="H499" s="6">
        <v>13</v>
      </c>
      <c r="I499" s="6">
        <v>5</v>
      </c>
      <c r="J499" s="6" t="s">
        <v>3</v>
      </c>
      <c r="K499" s="6" t="s">
        <v>1</v>
      </c>
      <c r="L499" s="6">
        <v>20</v>
      </c>
      <c r="M499" s="6">
        <v>168</v>
      </c>
      <c r="N499" s="6"/>
    </row>
    <row r="500" spans="1:14" ht="15.75" customHeight="1">
      <c r="A500" s="6">
        <v>2023</v>
      </c>
      <c r="B500" s="6">
        <v>1</v>
      </c>
      <c r="C500" s="6">
        <v>2</v>
      </c>
      <c r="D500" s="6">
        <v>2</v>
      </c>
      <c r="E500" s="6">
        <v>1</v>
      </c>
      <c r="F500" s="6">
        <v>1</v>
      </c>
      <c r="G500" s="6">
        <v>3</v>
      </c>
      <c r="H500" s="6">
        <v>10</v>
      </c>
      <c r="I500" s="6">
        <v>6</v>
      </c>
      <c r="J500" s="6" t="s">
        <v>6</v>
      </c>
      <c r="K500" s="6" t="s">
        <v>0</v>
      </c>
      <c r="L500" s="6">
        <v>20</v>
      </c>
      <c r="M500" s="6">
        <v>175</v>
      </c>
      <c r="N500" s="6"/>
    </row>
    <row r="501" spans="1:14" ht="15.75" customHeight="1">
      <c r="A501" s="6">
        <v>2023</v>
      </c>
      <c r="B501" s="6">
        <v>2</v>
      </c>
      <c r="C501" s="6">
        <v>4</v>
      </c>
      <c r="D501" s="6">
        <v>1</v>
      </c>
      <c r="E501" s="6">
        <v>2</v>
      </c>
      <c r="F501" s="6">
        <v>0</v>
      </c>
      <c r="G501" s="6">
        <v>0</v>
      </c>
      <c r="H501" s="6">
        <v>9</v>
      </c>
      <c r="I501" s="6">
        <v>4</v>
      </c>
      <c r="J501" s="6" t="s">
        <v>4</v>
      </c>
      <c r="K501" s="6" t="s">
        <v>0</v>
      </c>
      <c r="L501" s="6">
        <v>26</v>
      </c>
      <c r="M501" s="6">
        <v>183</v>
      </c>
      <c r="N501" s="6"/>
    </row>
    <row r="502" spans="1:14" ht="15.75" customHeight="1">
      <c r="A502" s="6">
        <v>2023</v>
      </c>
      <c r="B502" s="6">
        <v>1</v>
      </c>
      <c r="C502" s="6">
        <v>0</v>
      </c>
      <c r="D502" s="6">
        <v>2</v>
      </c>
      <c r="E502" s="6">
        <v>1</v>
      </c>
      <c r="F502" s="6">
        <v>3</v>
      </c>
      <c r="G502" s="6">
        <v>1</v>
      </c>
      <c r="H502" s="6">
        <v>8</v>
      </c>
      <c r="I502" s="6">
        <v>5</v>
      </c>
      <c r="J502" s="6" t="s">
        <v>6</v>
      </c>
      <c r="K502" s="6" t="s">
        <v>0</v>
      </c>
      <c r="L502" s="6">
        <v>23</v>
      </c>
      <c r="M502" s="6">
        <v>182</v>
      </c>
      <c r="N502" s="6"/>
    </row>
    <row r="503" spans="1:14" ht="15.75" customHeight="1">
      <c r="A503" s="6">
        <v>2023</v>
      </c>
      <c r="B503" s="6">
        <v>1</v>
      </c>
      <c r="C503" s="6">
        <v>0</v>
      </c>
      <c r="D503" s="6">
        <v>2</v>
      </c>
      <c r="E503" s="6">
        <v>3</v>
      </c>
      <c r="F503" s="6">
        <v>1</v>
      </c>
      <c r="G503" s="6">
        <v>3</v>
      </c>
      <c r="H503" s="6">
        <v>10</v>
      </c>
      <c r="I503" s="6">
        <v>5</v>
      </c>
      <c r="J503" s="6" t="s">
        <v>6</v>
      </c>
      <c r="K503" s="6" t="s">
        <v>0</v>
      </c>
      <c r="L503" s="6">
        <v>23</v>
      </c>
      <c r="M503" s="6">
        <v>190</v>
      </c>
      <c r="N503" s="6"/>
    </row>
    <row r="504" spans="1:14" ht="15.75" customHeight="1">
      <c r="A504" s="6">
        <v>2023</v>
      </c>
      <c r="B504" s="6">
        <v>3</v>
      </c>
      <c r="C504" s="6">
        <v>0</v>
      </c>
      <c r="D504" s="6">
        <v>1</v>
      </c>
      <c r="E504" s="6">
        <v>3</v>
      </c>
      <c r="F504" s="6">
        <v>1</v>
      </c>
      <c r="G504" s="6">
        <v>0</v>
      </c>
      <c r="H504" s="6">
        <v>8</v>
      </c>
      <c r="I504" s="6">
        <v>4</v>
      </c>
      <c r="J504" s="6" t="s">
        <v>16</v>
      </c>
      <c r="K504" s="6" t="s">
        <v>1</v>
      </c>
      <c r="L504" s="6">
        <v>20</v>
      </c>
      <c r="M504" s="6">
        <v>166</v>
      </c>
      <c r="N504" s="6"/>
    </row>
    <row r="505" spans="1:14" ht="15.75" customHeight="1">
      <c r="A505" s="6">
        <v>2023</v>
      </c>
      <c r="B505" s="6">
        <v>1</v>
      </c>
      <c r="C505" s="6">
        <v>2</v>
      </c>
      <c r="D505" s="6">
        <v>2</v>
      </c>
      <c r="E505" s="6">
        <v>2</v>
      </c>
      <c r="F505" s="6">
        <v>0</v>
      </c>
      <c r="G505" s="6">
        <v>2</v>
      </c>
      <c r="H505" s="6">
        <v>9</v>
      </c>
      <c r="I505" s="6">
        <v>5</v>
      </c>
      <c r="J505" s="6" t="s">
        <v>16</v>
      </c>
      <c r="K505" s="6" t="s">
        <v>1</v>
      </c>
      <c r="L505" s="6">
        <v>18</v>
      </c>
      <c r="M505" s="6">
        <v>175</v>
      </c>
      <c r="N505" s="6"/>
    </row>
    <row r="506" spans="1:14" ht="15.75" customHeight="1">
      <c r="A506" s="6">
        <v>2023</v>
      </c>
      <c r="B506" s="6">
        <v>0</v>
      </c>
      <c r="C506" s="6">
        <v>0</v>
      </c>
      <c r="D506" s="6">
        <v>2</v>
      </c>
      <c r="E506" s="6">
        <v>3</v>
      </c>
      <c r="F506" s="6">
        <v>2</v>
      </c>
      <c r="G506" s="6">
        <v>1</v>
      </c>
      <c r="H506" s="6">
        <v>8</v>
      </c>
      <c r="I506" s="6">
        <v>4</v>
      </c>
      <c r="J506" s="6" t="s">
        <v>4</v>
      </c>
      <c r="K506" s="6" t="s">
        <v>1</v>
      </c>
      <c r="L506" s="6">
        <v>22</v>
      </c>
      <c r="M506" s="6">
        <v>168</v>
      </c>
      <c r="N506" s="6"/>
    </row>
    <row r="507" spans="1:14" ht="15.75" customHeight="1">
      <c r="A507" s="6">
        <v>2023</v>
      </c>
      <c r="B507" s="6">
        <v>2</v>
      </c>
      <c r="C507" s="6">
        <v>1</v>
      </c>
      <c r="D507" s="6">
        <v>3</v>
      </c>
      <c r="E507" s="6">
        <v>2</v>
      </c>
      <c r="F507" s="6">
        <v>2</v>
      </c>
      <c r="G507" s="6">
        <v>1</v>
      </c>
      <c r="H507" s="6">
        <v>11</v>
      </c>
      <c r="I507" s="6">
        <v>6</v>
      </c>
      <c r="J507" s="6" t="s">
        <v>6</v>
      </c>
      <c r="K507" s="6" t="s">
        <v>1</v>
      </c>
      <c r="L507" s="6">
        <v>19</v>
      </c>
      <c r="M507" s="6">
        <v>180</v>
      </c>
      <c r="N507" s="6"/>
    </row>
    <row r="508" spans="1:14" ht="15.75" customHeight="1">
      <c r="A508" s="6">
        <v>2023</v>
      </c>
      <c r="B508" s="6">
        <v>0</v>
      </c>
      <c r="C508" s="6">
        <v>4</v>
      </c>
      <c r="D508" s="6">
        <v>2</v>
      </c>
      <c r="E508" s="6">
        <v>1</v>
      </c>
      <c r="F508" s="6">
        <v>2</v>
      </c>
      <c r="G508" s="6">
        <v>2</v>
      </c>
      <c r="H508" s="6">
        <v>11</v>
      </c>
      <c r="I508" s="6">
        <v>5</v>
      </c>
      <c r="J508" s="6" t="s">
        <v>3</v>
      </c>
      <c r="K508" s="6" t="s">
        <v>0</v>
      </c>
      <c r="L508" s="6">
        <v>25</v>
      </c>
      <c r="M508" s="6">
        <v>190</v>
      </c>
      <c r="N508" s="6"/>
    </row>
    <row r="509" spans="1:14" ht="15.75" customHeight="1">
      <c r="A509" s="6">
        <v>2023</v>
      </c>
      <c r="B509" s="6">
        <v>3</v>
      </c>
      <c r="C509" s="6">
        <v>0</v>
      </c>
      <c r="D509" s="6">
        <v>0</v>
      </c>
      <c r="E509" s="6">
        <v>2</v>
      </c>
      <c r="F509" s="6">
        <v>1</v>
      </c>
      <c r="G509" s="6">
        <v>2</v>
      </c>
      <c r="H509" s="6">
        <v>8</v>
      </c>
      <c r="I509" s="6">
        <v>4</v>
      </c>
      <c r="J509" s="6" t="s">
        <v>7</v>
      </c>
      <c r="K509" s="6" t="s">
        <v>0</v>
      </c>
      <c r="L509" s="6">
        <v>24</v>
      </c>
      <c r="M509" s="6">
        <v>185</v>
      </c>
      <c r="N509" s="6"/>
    </row>
    <row r="510" spans="1:14" ht="15.75" customHeight="1">
      <c r="A510" s="6">
        <v>2023</v>
      </c>
      <c r="B510" s="6">
        <v>2</v>
      </c>
      <c r="C510" s="6">
        <v>2</v>
      </c>
      <c r="D510" s="6">
        <v>1</v>
      </c>
      <c r="E510" s="6">
        <v>0</v>
      </c>
      <c r="F510" s="6">
        <v>4</v>
      </c>
      <c r="G510" s="6">
        <v>1</v>
      </c>
      <c r="H510" s="6">
        <v>10</v>
      </c>
      <c r="I510" s="6">
        <v>5</v>
      </c>
      <c r="J510" s="6" t="s">
        <v>3</v>
      </c>
      <c r="K510" s="6" t="s">
        <v>1</v>
      </c>
      <c r="L510" s="6">
        <v>22</v>
      </c>
      <c r="M510" s="6">
        <v>165</v>
      </c>
      <c r="N510" s="6"/>
    </row>
    <row r="511" spans="1:14" ht="15.75" customHeight="1">
      <c r="A511" s="6">
        <v>2023</v>
      </c>
      <c r="B511" s="6">
        <v>1</v>
      </c>
      <c r="C511" s="6">
        <v>2</v>
      </c>
      <c r="D511" s="6">
        <v>1</v>
      </c>
      <c r="E511" s="6">
        <v>1</v>
      </c>
      <c r="F511" s="6">
        <v>4</v>
      </c>
      <c r="G511" s="6">
        <v>0</v>
      </c>
      <c r="H511" s="6">
        <v>9</v>
      </c>
      <c r="I511" s="6">
        <v>5</v>
      </c>
      <c r="J511" s="6" t="s">
        <v>7</v>
      </c>
      <c r="K511" s="6" t="s">
        <v>1</v>
      </c>
      <c r="L511" s="6">
        <v>26</v>
      </c>
      <c r="M511" s="6">
        <v>177</v>
      </c>
      <c r="N511" s="6"/>
    </row>
    <row r="512" spans="1:14" ht="15.75" customHeight="1">
      <c r="A512" s="6">
        <v>2023</v>
      </c>
      <c r="B512" s="6">
        <v>0</v>
      </c>
      <c r="C512" s="6">
        <v>0</v>
      </c>
      <c r="D512" s="6">
        <v>2</v>
      </c>
      <c r="E512" s="6">
        <v>3</v>
      </c>
      <c r="F512" s="6">
        <v>3</v>
      </c>
      <c r="G512" s="6">
        <v>0</v>
      </c>
      <c r="H512" s="6">
        <v>10</v>
      </c>
      <c r="I512" s="6">
        <v>4</v>
      </c>
      <c r="J512" s="6" t="s">
        <v>3</v>
      </c>
      <c r="K512" s="6" t="s">
        <v>0</v>
      </c>
      <c r="L512" s="6">
        <v>24</v>
      </c>
      <c r="M512" s="6">
        <v>185</v>
      </c>
      <c r="N512" s="6"/>
    </row>
    <row r="513" spans="1:14" ht="15.75" customHeight="1">
      <c r="A513" s="6">
        <v>2023</v>
      </c>
      <c r="B513" s="6">
        <v>1</v>
      </c>
      <c r="C513" s="6">
        <v>0</v>
      </c>
      <c r="D513" s="6">
        <v>2</v>
      </c>
      <c r="E513" s="6">
        <v>3</v>
      </c>
      <c r="F513" s="6">
        <v>0</v>
      </c>
      <c r="G513" s="6">
        <v>4</v>
      </c>
      <c r="H513" s="6">
        <v>10</v>
      </c>
      <c r="I513" s="6">
        <v>4</v>
      </c>
      <c r="J513" s="6" t="s">
        <v>3</v>
      </c>
      <c r="K513" s="6" t="s">
        <v>0</v>
      </c>
      <c r="L513" s="6">
        <v>21</v>
      </c>
      <c r="M513" s="6">
        <v>185</v>
      </c>
      <c r="N513" s="6"/>
    </row>
    <row r="514" spans="1:14" ht="15.75" customHeight="1">
      <c r="A514" s="6">
        <v>2023</v>
      </c>
      <c r="B514" s="6">
        <v>1</v>
      </c>
      <c r="C514" s="6">
        <v>2</v>
      </c>
      <c r="D514" s="6">
        <v>1</v>
      </c>
      <c r="E514" s="6">
        <v>4</v>
      </c>
      <c r="F514" s="6">
        <v>0</v>
      </c>
      <c r="G514" s="6">
        <v>2</v>
      </c>
      <c r="H514" s="6">
        <v>10</v>
      </c>
      <c r="I514" s="6">
        <v>5</v>
      </c>
      <c r="J514" s="6" t="s">
        <v>3</v>
      </c>
      <c r="K514" s="6" t="s">
        <v>1</v>
      </c>
      <c r="L514" s="6">
        <v>25</v>
      </c>
      <c r="M514" s="6">
        <v>165</v>
      </c>
      <c r="N514" s="6"/>
    </row>
    <row r="515" spans="1:14" ht="15.75" customHeight="1">
      <c r="A515" s="6">
        <v>2023</v>
      </c>
      <c r="B515" s="6">
        <v>1</v>
      </c>
      <c r="C515" s="6">
        <v>3</v>
      </c>
      <c r="D515" s="6">
        <v>1</v>
      </c>
      <c r="E515" s="6">
        <v>4</v>
      </c>
      <c r="F515" s="6">
        <v>2</v>
      </c>
      <c r="G515" s="6">
        <v>1</v>
      </c>
      <c r="H515" s="6">
        <v>12</v>
      </c>
      <c r="I515" s="6">
        <v>6</v>
      </c>
      <c r="J515" s="6" t="s">
        <v>6</v>
      </c>
      <c r="K515" s="6" t="s">
        <v>1</v>
      </c>
      <c r="L515" s="6">
        <v>25</v>
      </c>
      <c r="M515" s="6">
        <v>178</v>
      </c>
      <c r="N515" s="6"/>
    </row>
    <row r="516" spans="1:14" ht="15.75" customHeight="1">
      <c r="A516" s="6">
        <v>2023</v>
      </c>
      <c r="B516" s="6">
        <v>0</v>
      </c>
      <c r="C516" s="6">
        <v>0</v>
      </c>
      <c r="D516" s="6">
        <v>0</v>
      </c>
      <c r="E516" s="6">
        <v>4</v>
      </c>
      <c r="F516" s="6">
        <v>2</v>
      </c>
      <c r="G516" s="6">
        <v>2</v>
      </c>
      <c r="H516" s="6">
        <v>8</v>
      </c>
      <c r="I516" s="6">
        <v>3</v>
      </c>
      <c r="J516" s="6" t="s">
        <v>5</v>
      </c>
      <c r="K516" s="6" t="s">
        <v>0</v>
      </c>
      <c r="L516" s="6">
        <v>28</v>
      </c>
      <c r="M516" s="6">
        <v>178</v>
      </c>
      <c r="N516" s="6"/>
    </row>
    <row r="517" spans="1:14" ht="15.75" customHeight="1">
      <c r="A517" s="6">
        <v>2023</v>
      </c>
      <c r="B517" s="6">
        <v>1</v>
      </c>
      <c r="C517" s="6">
        <v>3</v>
      </c>
      <c r="D517" s="6">
        <v>1</v>
      </c>
      <c r="E517" s="6">
        <v>2</v>
      </c>
      <c r="F517" s="6">
        <v>1</v>
      </c>
      <c r="G517" s="6">
        <v>2</v>
      </c>
      <c r="H517" s="6">
        <v>10</v>
      </c>
      <c r="I517" s="6">
        <v>6</v>
      </c>
      <c r="J517" s="6" t="s">
        <v>3</v>
      </c>
      <c r="K517" s="6" t="s">
        <v>0</v>
      </c>
      <c r="L517" s="6">
        <v>23</v>
      </c>
      <c r="M517" s="6">
        <v>185</v>
      </c>
      <c r="N517" s="6"/>
    </row>
    <row r="518" spans="1:14" ht="15.75" customHeight="1">
      <c r="A518" s="6">
        <v>2023</v>
      </c>
      <c r="B518" s="6">
        <v>2</v>
      </c>
      <c r="C518" s="6">
        <v>4</v>
      </c>
      <c r="D518" s="6">
        <v>1</v>
      </c>
      <c r="E518" s="6">
        <v>1</v>
      </c>
      <c r="F518" s="6">
        <v>2</v>
      </c>
      <c r="G518" s="6">
        <v>1</v>
      </c>
      <c r="H518" s="6">
        <v>11</v>
      </c>
      <c r="I518" s="6">
        <v>6</v>
      </c>
      <c r="J518" s="6" t="s">
        <v>3</v>
      </c>
      <c r="K518" s="6" t="s">
        <v>1</v>
      </c>
      <c r="L518" s="6">
        <v>26</v>
      </c>
      <c r="M518" s="6">
        <v>172</v>
      </c>
      <c r="N518" s="6"/>
    </row>
    <row r="519" spans="1:14" ht="15.75" customHeight="1">
      <c r="A519" s="6">
        <v>2023</v>
      </c>
      <c r="B519" s="6">
        <v>2</v>
      </c>
      <c r="C519" s="6">
        <v>2</v>
      </c>
      <c r="D519" s="6">
        <v>2</v>
      </c>
      <c r="E519" s="6">
        <v>2</v>
      </c>
      <c r="F519" s="6">
        <v>1</v>
      </c>
      <c r="G519" s="6">
        <v>1</v>
      </c>
      <c r="H519" s="6">
        <v>10</v>
      </c>
      <c r="I519" s="6">
        <v>6</v>
      </c>
      <c r="J519" s="6" t="s">
        <v>7</v>
      </c>
      <c r="K519" s="6" t="s">
        <v>0</v>
      </c>
      <c r="L519" s="6">
        <v>29</v>
      </c>
      <c r="M519" s="6">
        <v>175</v>
      </c>
      <c r="N519" s="6"/>
    </row>
    <row r="520" spans="1:14" ht="15.75" customHeight="1">
      <c r="A520" s="6">
        <v>2023</v>
      </c>
      <c r="B520" s="6">
        <v>3</v>
      </c>
      <c r="C520" s="6">
        <v>1</v>
      </c>
      <c r="D520" s="6">
        <v>0</v>
      </c>
      <c r="E520" s="6">
        <v>1</v>
      </c>
      <c r="F520" s="6">
        <v>2</v>
      </c>
      <c r="G520" s="6">
        <v>3</v>
      </c>
      <c r="H520" s="6">
        <v>10</v>
      </c>
      <c r="I520" s="6">
        <v>5</v>
      </c>
      <c r="J520" s="6" t="s">
        <v>4</v>
      </c>
      <c r="K520" s="6" t="s">
        <v>1</v>
      </c>
      <c r="L520" s="6">
        <v>23</v>
      </c>
      <c r="M520" s="6">
        <v>165</v>
      </c>
      <c r="N520" s="6"/>
    </row>
    <row r="521" spans="1:14" ht="15.75" customHeight="1">
      <c r="A521" s="6">
        <v>2023</v>
      </c>
      <c r="B521" s="6">
        <v>2</v>
      </c>
      <c r="C521" s="6">
        <v>3</v>
      </c>
      <c r="D521" s="6">
        <v>0</v>
      </c>
      <c r="E521" s="6">
        <v>2</v>
      </c>
      <c r="F521" s="6">
        <v>3</v>
      </c>
      <c r="G521" s="6">
        <v>0</v>
      </c>
      <c r="H521" s="6">
        <v>10</v>
      </c>
      <c r="I521" s="6">
        <v>4</v>
      </c>
      <c r="J521" s="6" t="s">
        <v>3</v>
      </c>
      <c r="K521" s="6" t="s">
        <v>1</v>
      </c>
      <c r="L521" s="6">
        <v>24</v>
      </c>
      <c r="M521" s="6">
        <v>174</v>
      </c>
      <c r="N521" s="6"/>
    </row>
    <row r="522" spans="1:14" ht="15.75" customHeight="1">
      <c r="A522" s="6">
        <v>2023</v>
      </c>
      <c r="B522" s="6">
        <v>0</v>
      </c>
      <c r="C522" s="6">
        <v>2</v>
      </c>
      <c r="D522" s="6">
        <v>1</v>
      </c>
      <c r="E522" s="6">
        <v>2</v>
      </c>
      <c r="F522" s="6">
        <v>2</v>
      </c>
      <c r="G522" s="6">
        <v>3</v>
      </c>
      <c r="H522" s="6">
        <v>10</v>
      </c>
      <c r="I522" s="6">
        <v>5</v>
      </c>
      <c r="J522" s="6" t="s">
        <v>4</v>
      </c>
      <c r="K522" s="6" t="s">
        <v>1</v>
      </c>
      <c r="L522" s="6">
        <v>28</v>
      </c>
      <c r="M522" s="6">
        <v>168</v>
      </c>
      <c r="N522" s="6"/>
    </row>
    <row r="523" spans="1:14" ht="15.75" customHeight="1">
      <c r="A523" s="6">
        <v>2023</v>
      </c>
      <c r="B523" s="6">
        <v>1</v>
      </c>
      <c r="C523" s="6">
        <v>3</v>
      </c>
      <c r="D523" s="6">
        <v>2</v>
      </c>
      <c r="E523" s="6">
        <v>0</v>
      </c>
      <c r="F523" s="6">
        <v>1</v>
      </c>
      <c r="G523" s="6">
        <v>4</v>
      </c>
      <c r="H523" s="6">
        <v>11</v>
      </c>
      <c r="I523" s="6">
        <v>5</v>
      </c>
      <c r="J523" s="6" t="s">
        <v>3</v>
      </c>
      <c r="K523" s="6" t="s">
        <v>0</v>
      </c>
      <c r="L523" s="6">
        <v>25</v>
      </c>
      <c r="M523" s="6">
        <v>178</v>
      </c>
      <c r="N523" s="6"/>
    </row>
    <row r="524" spans="1:14" ht="15.75" customHeight="1">
      <c r="A524" s="6">
        <v>2023</v>
      </c>
      <c r="B524" s="6">
        <v>2</v>
      </c>
      <c r="C524" s="6">
        <v>3</v>
      </c>
      <c r="D524" s="6">
        <v>3</v>
      </c>
      <c r="E524" s="6">
        <v>0</v>
      </c>
      <c r="F524" s="6">
        <v>0</v>
      </c>
      <c r="G524" s="6">
        <v>2</v>
      </c>
      <c r="H524" s="6">
        <v>10</v>
      </c>
      <c r="I524" s="6">
        <v>4</v>
      </c>
      <c r="J524" s="6" t="s">
        <v>3</v>
      </c>
      <c r="K524" s="6" t="s">
        <v>0</v>
      </c>
      <c r="L524" s="6">
        <v>25</v>
      </c>
      <c r="M524" s="6">
        <v>175</v>
      </c>
      <c r="N524" s="6"/>
    </row>
    <row r="525" spans="1:14" ht="15.75" customHeight="1">
      <c r="A525" s="6">
        <v>2023</v>
      </c>
      <c r="B525" s="6">
        <v>0</v>
      </c>
      <c r="C525" s="6">
        <v>0</v>
      </c>
      <c r="D525" s="6">
        <v>1</v>
      </c>
      <c r="E525" s="6">
        <v>1</v>
      </c>
      <c r="F525" s="6">
        <v>6</v>
      </c>
      <c r="G525" s="6">
        <v>1</v>
      </c>
      <c r="H525" s="6">
        <v>9</v>
      </c>
      <c r="I525" s="6">
        <v>4</v>
      </c>
      <c r="J525" s="6" t="s">
        <v>4</v>
      </c>
      <c r="K525" s="6" t="s">
        <v>0</v>
      </c>
      <c r="L525" s="6">
        <v>24</v>
      </c>
      <c r="M525" s="6">
        <v>183</v>
      </c>
      <c r="N525" s="6"/>
    </row>
    <row r="526" spans="1:14" ht="15.75" customHeight="1">
      <c r="A526" s="6">
        <v>2023</v>
      </c>
      <c r="B526" s="6">
        <v>2</v>
      </c>
      <c r="C526" s="6">
        <v>1</v>
      </c>
      <c r="D526" s="6">
        <v>1</v>
      </c>
      <c r="E526" s="6">
        <v>2</v>
      </c>
      <c r="F526" s="6">
        <v>2</v>
      </c>
      <c r="G526" s="6">
        <v>0</v>
      </c>
      <c r="H526" s="6">
        <v>8</v>
      </c>
      <c r="I526" s="6">
        <v>5</v>
      </c>
      <c r="J526" s="6" t="s">
        <v>3</v>
      </c>
      <c r="K526" s="6" t="s">
        <v>0</v>
      </c>
      <c r="L526" s="6">
        <v>26</v>
      </c>
      <c r="M526" s="6">
        <v>190</v>
      </c>
      <c r="N526" s="6"/>
    </row>
    <row r="527" spans="1:14" ht="15.75" customHeight="1">
      <c r="A527" s="6">
        <v>2023</v>
      </c>
      <c r="B527" s="6">
        <v>4</v>
      </c>
      <c r="C527" s="6">
        <v>3</v>
      </c>
      <c r="D527" s="6">
        <v>2</v>
      </c>
      <c r="E527" s="6">
        <v>1</v>
      </c>
      <c r="F527" s="6">
        <v>0</v>
      </c>
      <c r="G527" s="6">
        <v>1</v>
      </c>
      <c r="H527" s="6">
        <v>11</v>
      </c>
      <c r="I527" s="6">
        <v>5</v>
      </c>
      <c r="J527" s="6" t="s">
        <v>2</v>
      </c>
      <c r="K527" s="6" t="s">
        <v>1</v>
      </c>
      <c r="L527" s="6">
        <v>25</v>
      </c>
      <c r="M527" s="6">
        <v>178</v>
      </c>
      <c r="N527" s="6"/>
    </row>
    <row r="528" spans="1:14" ht="15.75" customHeight="1">
      <c r="A528" s="6">
        <v>2023</v>
      </c>
      <c r="B528" s="6">
        <v>2</v>
      </c>
      <c r="C528" s="6">
        <v>3</v>
      </c>
      <c r="D528" s="6">
        <v>3</v>
      </c>
      <c r="E528" s="6">
        <v>1</v>
      </c>
      <c r="F528" s="6">
        <v>1</v>
      </c>
      <c r="G528" s="6">
        <v>0</v>
      </c>
      <c r="H528" s="6">
        <v>10</v>
      </c>
      <c r="I528" s="6">
        <v>5</v>
      </c>
      <c r="J528" s="6" t="s">
        <v>4</v>
      </c>
      <c r="K528" s="6" t="s">
        <v>1</v>
      </c>
      <c r="L528" s="6">
        <v>24</v>
      </c>
      <c r="M528" s="6">
        <v>168</v>
      </c>
      <c r="N528" s="6"/>
    </row>
    <row r="529" spans="1:14" ht="15.75" customHeight="1">
      <c r="A529" s="6">
        <v>2023</v>
      </c>
      <c r="B529" s="6">
        <v>2</v>
      </c>
      <c r="C529" s="6">
        <v>1</v>
      </c>
      <c r="D529" s="6">
        <v>1</v>
      </c>
      <c r="E529" s="6">
        <v>2</v>
      </c>
      <c r="F529" s="6">
        <v>1</v>
      </c>
      <c r="G529" s="6">
        <v>3</v>
      </c>
      <c r="H529" s="6">
        <v>10</v>
      </c>
      <c r="I529" s="6">
        <v>6</v>
      </c>
      <c r="J529" s="6" t="s">
        <v>6</v>
      </c>
      <c r="K529" s="6" t="s">
        <v>0</v>
      </c>
      <c r="L529" s="6">
        <v>33</v>
      </c>
      <c r="M529" s="6">
        <v>175</v>
      </c>
      <c r="N529" s="6"/>
    </row>
    <row r="530" spans="1:14" ht="15.75" customHeight="1">
      <c r="A530" s="6">
        <v>2023</v>
      </c>
      <c r="B530" s="6">
        <v>3</v>
      </c>
      <c r="C530" s="6">
        <v>1</v>
      </c>
      <c r="D530" s="6">
        <v>3</v>
      </c>
      <c r="E530" s="6">
        <v>2</v>
      </c>
      <c r="F530" s="6">
        <v>0</v>
      </c>
      <c r="G530" s="6">
        <v>2</v>
      </c>
      <c r="H530" s="6">
        <v>11</v>
      </c>
      <c r="I530" s="6">
        <v>5</v>
      </c>
      <c r="J530" s="6" t="s">
        <v>5</v>
      </c>
      <c r="K530" s="6" t="s">
        <v>1</v>
      </c>
      <c r="L530" s="6">
        <v>28</v>
      </c>
      <c r="M530" s="6">
        <v>162</v>
      </c>
      <c r="N530" s="6"/>
    </row>
    <row r="531" spans="1:14" ht="15.75" customHeight="1">
      <c r="A531" s="6">
        <v>2023</v>
      </c>
      <c r="B531" s="6">
        <v>0</v>
      </c>
      <c r="C531" s="6">
        <v>1</v>
      </c>
      <c r="D531" s="6">
        <v>2</v>
      </c>
      <c r="E531" s="6">
        <v>3</v>
      </c>
      <c r="F531" s="6">
        <v>0</v>
      </c>
      <c r="G531" s="6">
        <v>3</v>
      </c>
      <c r="H531" s="6">
        <v>9</v>
      </c>
      <c r="I531" s="6">
        <v>4</v>
      </c>
      <c r="J531" s="6" t="s">
        <v>3</v>
      </c>
      <c r="K531" s="6" t="s">
        <v>0</v>
      </c>
      <c r="L531" s="6">
        <v>24</v>
      </c>
      <c r="M531" s="6">
        <v>180</v>
      </c>
      <c r="N531" s="6"/>
    </row>
    <row r="532" spans="1:14" ht="15.75" customHeight="1">
      <c r="A532" s="6">
        <v>2023</v>
      </c>
      <c r="B532" s="6">
        <v>1</v>
      </c>
      <c r="C532" s="6">
        <v>3</v>
      </c>
      <c r="D532" s="6">
        <v>2</v>
      </c>
      <c r="E532" s="6">
        <v>2</v>
      </c>
      <c r="F532" s="6">
        <v>0</v>
      </c>
      <c r="G532" s="6">
        <v>3</v>
      </c>
      <c r="H532" s="6">
        <v>11</v>
      </c>
      <c r="I532" s="6">
        <v>5</v>
      </c>
      <c r="J532" s="6" t="s">
        <v>3</v>
      </c>
      <c r="K532" s="6" t="s">
        <v>0</v>
      </c>
      <c r="L532" s="6">
        <v>24</v>
      </c>
      <c r="M532" s="6">
        <v>187</v>
      </c>
      <c r="N532" s="6"/>
    </row>
    <row r="533" spans="1:14" ht="15.75" customHeight="1">
      <c r="A533" s="6">
        <v>2023</v>
      </c>
      <c r="B533" s="6">
        <v>2</v>
      </c>
      <c r="C533" s="6">
        <v>2</v>
      </c>
      <c r="D533" s="6">
        <v>1</v>
      </c>
      <c r="E533" s="6">
        <v>0</v>
      </c>
      <c r="F533" s="6">
        <v>4</v>
      </c>
      <c r="G533" s="6">
        <v>1</v>
      </c>
      <c r="H533" s="6">
        <v>10</v>
      </c>
      <c r="I533" s="6">
        <v>5</v>
      </c>
      <c r="J533" s="6" t="s">
        <v>2</v>
      </c>
      <c r="K533" s="6" t="s">
        <v>0</v>
      </c>
      <c r="L533" s="6">
        <v>23</v>
      </c>
      <c r="M533" s="6">
        <v>194</v>
      </c>
      <c r="N533" s="6"/>
    </row>
    <row r="534" spans="1:14" ht="15.75" customHeight="1">
      <c r="A534" s="6">
        <v>2023</v>
      </c>
      <c r="B534" s="6">
        <v>2</v>
      </c>
      <c r="C534" s="6">
        <v>0</v>
      </c>
      <c r="D534" s="6">
        <v>2</v>
      </c>
      <c r="E534" s="6">
        <v>1</v>
      </c>
      <c r="F534" s="6">
        <v>3</v>
      </c>
      <c r="G534" s="6">
        <v>2</v>
      </c>
      <c r="H534" s="6">
        <v>10</v>
      </c>
      <c r="I534" s="6">
        <v>5</v>
      </c>
      <c r="J534" s="6" t="s">
        <v>3</v>
      </c>
      <c r="K534" s="6" t="s">
        <v>0</v>
      </c>
      <c r="L534" s="6">
        <v>24</v>
      </c>
      <c r="M534" s="6">
        <v>180</v>
      </c>
      <c r="N534" s="6"/>
    </row>
    <row r="535" spans="1:14" ht="15.75" customHeight="1">
      <c r="A535" s="6">
        <v>2023</v>
      </c>
      <c r="B535" s="6">
        <v>2</v>
      </c>
      <c r="C535" s="6">
        <v>2</v>
      </c>
      <c r="D535" s="6">
        <v>0</v>
      </c>
      <c r="E535" s="6">
        <v>1</v>
      </c>
      <c r="F535" s="6">
        <v>2</v>
      </c>
      <c r="G535" s="6">
        <v>1</v>
      </c>
      <c r="H535" s="6">
        <v>8</v>
      </c>
      <c r="I535" s="6">
        <v>5</v>
      </c>
      <c r="J535" s="6" t="s">
        <v>4</v>
      </c>
      <c r="K535" s="6" t="s">
        <v>1</v>
      </c>
      <c r="L535" s="6">
        <v>11</v>
      </c>
      <c r="M535" s="6">
        <v>147</v>
      </c>
      <c r="N535" s="6"/>
    </row>
    <row r="536" spans="1:14" ht="15.75" customHeight="1">
      <c r="A536" s="6">
        <v>2023</v>
      </c>
      <c r="B536" s="6">
        <v>1</v>
      </c>
      <c r="C536" s="6">
        <v>3</v>
      </c>
      <c r="D536" s="6">
        <v>2</v>
      </c>
      <c r="E536" s="6">
        <v>1</v>
      </c>
      <c r="F536" s="6">
        <v>1</v>
      </c>
      <c r="G536" s="6">
        <v>0</v>
      </c>
      <c r="H536" s="6">
        <v>8</v>
      </c>
      <c r="I536" s="6">
        <v>5</v>
      </c>
      <c r="J536" s="6" t="s">
        <v>3</v>
      </c>
      <c r="K536" s="6" t="s">
        <v>1</v>
      </c>
      <c r="L536" s="6">
        <v>11</v>
      </c>
      <c r="M536" s="6">
        <v>155</v>
      </c>
    </row>
    <row r="537" spans="1:14" ht="15.75" customHeight="1">
      <c r="A537" s="6">
        <v>2023</v>
      </c>
      <c r="B537" s="6">
        <v>1</v>
      </c>
      <c r="C537" s="6">
        <v>0</v>
      </c>
      <c r="D537" s="6">
        <v>2</v>
      </c>
      <c r="E537" s="6">
        <v>2</v>
      </c>
      <c r="F537" s="6">
        <v>1</v>
      </c>
      <c r="G537" s="6">
        <v>2</v>
      </c>
      <c r="H537" s="6">
        <v>8</v>
      </c>
      <c r="I537" s="6">
        <v>5</v>
      </c>
      <c r="J537" s="6" t="s">
        <v>4</v>
      </c>
      <c r="K537" s="6" t="s">
        <v>1</v>
      </c>
      <c r="L537" s="6">
        <v>12</v>
      </c>
      <c r="M537" s="6">
        <v>152</v>
      </c>
    </row>
    <row r="538" spans="1:14" ht="15.75" customHeight="1">
      <c r="A538" s="6">
        <v>2023</v>
      </c>
      <c r="B538" s="6">
        <v>0</v>
      </c>
      <c r="C538" s="6">
        <v>2</v>
      </c>
      <c r="D538" s="6">
        <v>3</v>
      </c>
      <c r="E538" s="6">
        <v>1</v>
      </c>
      <c r="F538" s="6">
        <v>2</v>
      </c>
      <c r="G538" s="6">
        <v>0</v>
      </c>
      <c r="H538" s="6">
        <v>8</v>
      </c>
      <c r="I538" s="6">
        <v>4</v>
      </c>
    </row>
    <row r="539" spans="1:14" ht="15.75" customHeight="1">
      <c r="A539" s="6">
        <v>2023</v>
      </c>
      <c r="B539" s="6">
        <v>3</v>
      </c>
      <c r="C539" s="6">
        <v>5</v>
      </c>
      <c r="D539" s="6">
        <v>1</v>
      </c>
      <c r="E539" s="6">
        <v>0</v>
      </c>
      <c r="F539" s="6">
        <v>1</v>
      </c>
      <c r="G539" s="6">
        <v>0</v>
      </c>
      <c r="H539" s="6">
        <v>10</v>
      </c>
      <c r="I539" s="6">
        <v>4</v>
      </c>
    </row>
    <row r="540" spans="1:14" ht="15.75" customHeight="1">
      <c r="A540" s="6">
        <v>2023</v>
      </c>
      <c r="B540" s="6">
        <v>3</v>
      </c>
      <c r="C540" s="6">
        <v>0</v>
      </c>
      <c r="D540" s="6">
        <v>2</v>
      </c>
      <c r="E540" s="6">
        <v>2</v>
      </c>
      <c r="F540" s="6">
        <v>0</v>
      </c>
      <c r="G540" s="6">
        <v>1</v>
      </c>
      <c r="H540" s="6">
        <v>8</v>
      </c>
      <c r="I540" s="6">
        <v>5</v>
      </c>
    </row>
    <row r="541" spans="1:14" ht="15.75" customHeight="1">
      <c r="A541" s="6">
        <v>2023</v>
      </c>
      <c r="B541" s="6">
        <v>1</v>
      </c>
      <c r="C541" s="6">
        <v>0</v>
      </c>
      <c r="D541" s="6">
        <v>1</v>
      </c>
      <c r="E541" s="6">
        <v>2</v>
      </c>
      <c r="F541" s="6">
        <v>2</v>
      </c>
      <c r="G541" s="6">
        <v>2</v>
      </c>
      <c r="H541" s="6">
        <v>8</v>
      </c>
      <c r="I541" s="6">
        <v>5</v>
      </c>
    </row>
    <row r="542" spans="1:14" ht="15.75" customHeight="1">
      <c r="A542" s="6">
        <v>2023</v>
      </c>
      <c r="B542" s="6">
        <v>2</v>
      </c>
      <c r="C542" s="6">
        <v>0</v>
      </c>
      <c r="D542" s="6">
        <v>3</v>
      </c>
      <c r="E542" s="6">
        <v>1</v>
      </c>
      <c r="F542" s="6">
        <v>1</v>
      </c>
      <c r="G542" s="6">
        <v>1</v>
      </c>
      <c r="H542" s="6">
        <v>8</v>
      </c>
      <c r="I542" s="6">
        <v>5</v>
      </c>
    </row>
    <row r="543" spans="1:14" ht="15.75" customHeight="1">
      <c r="A543" s="6">
        <v>2023</v>
      </c>
      <c r="B543" s="6">
        <v>2</v>
      </c>
      <c r="C543" s="6">
        <v>1</v>
      </c>
      <c r="D543" s="6">
        <v>0</v>
      </c>
      <c r="E543" s="6">
        <v>1</v>
      </c>
      <c r="F543" s="6">
        <v>2</v>
      </c>
      <c r="G543" s="6">
        <v>2</v>
      </c>
      <c r="H543" s="6">
        <v>8</v>
      </c>
      <c r="I543" s="6">
        <v>5</v>
      </c>
    </row>
    <row r="544" spans="1:14" ht="15.75" customHeight="1">
      <c r="A544" s="6">
        <v>2023</v>
      </c>
      <c r="B544" s="6">
        <v>0</v>
      </c>
      <c r="C544" s="6">
        <v>2</v>
      </c>
      <c r="D544" s="6">
        <v>5</v>
      </c>
      <c r="E544" s="6">
        <v>2</v>
      </c>
      <c r="F544" s="6">
        <v>0</v>
      </c>
      <c r="G544" s="6">
        <v>0</v>
      </c>
      <c r="H544" s="6">
        <v>8</v>
      </c>
      <c r="I544" s="6">
        <v>5</v>
      </c>
    </row>
    <row r="545" spans="1:13" ht="15.75" customHeight="1">
      <c r="A545" s="6">
        <v>2023</v>
      </c>
      <c r="B545" s="6">
        <v>1</v>
      </c>
      <c r="C545" s="6">
        <v>1</v>
      </c>
      <c r="D545" s="6">
        <v>3</v>
      </c>
      <c r="E545" s="6">
        <v>0</v>
      </c>
      <c r="F545" s="6">
        <v>2</v>
      </c>
      <c r="G545">
        <v>0</v>
      </c>
      <c r="H545" s="6">
        <v>7</v>
      </c>
      <c r="I545" s="6">
        <v>4</v>
      </c>
    </row>
    <row r="546" spans="1:13" ht="15.75" customHeight="1">
      <c r="A546" s="6">
        <v>2023</v>
      </c>
      <c r="B546" s="6">
        <v>0</v>
      </c>
      <c r="C546" s="6">
        <v>1</v>
      </c>
      <c r="D546" s="6">
        <v>2</v>
      </c>
      <c r="E546" s="6">
        <v>3</v>
      </c>
      <c r="F546" s="6">
        <v>2</v>
      </c>
      <c r="G546" s="6">
        <v>0</v>
      </c>
      <c r="H546" s="6">
        <v>8</v>
      </c>
      <c r="I546" s="6">
        <v>4</v>
      </c>
    </row>
    <row r="547" spans="1:13" ht="15.75" customHeight="1">
      <c r="A547" s="6">
        <v>2023</v>
      </c>
      <c r="B547" s="6">
        <v>3</v>
      </c>
      <c r="C547" s="6">
        <v>0</v>
      </c>
      <c r="D547" s="6">
        <v>2</v>
      </c>
      <c r="E547" s="6">
        <v>1</v>
      </c>
      <c r="F547" s="6">
        <v>1</v>
      </c>
      <c r="G547" s="6">
        <v>1</v>
      </c>
      <c r="H547" s="6">
        <v>8</v>
      </c>
      <c r="I547" s="6">
        <v>5</v>
      </c>
    </row>
    <row r="548" spans="1:13" ht="15.75" customHeight="1">
      <c r="A548" s="6">
        <v>2023</v>
      </c>
      <c r="B548" s="6">
        <v>1</v>
      </c>
      <c r="C548" s="6">
        <v>0</v>
      </c>
      <c r="D548" s="6">
        <v>0</v>
      </c>
      <c r="E548" s="6">
        <v>4</v>
      </c>
      <c r="F548" s="6">
        <v>2</v>
      </c>
      <c r="G548" s="6">
        <v>1</v>
      </c>
      <c r="H548" s="6">
        <v>8</v>
      </c>
      <c r="I548" s="6">
        <v>4</v>
      </c>
    </row>
    <row r="549" spans="1:13" ht="15.75" customHeight="1">
      <c r="A549" s="6">
        <v>2023</v>
      </c>
      <c r="B549" s="6">
        <v>3</v>
      </c>
      <c r="C549" s="6">
        <v>2</v>
      </c>
      <c r="D549" s="6">
        <v>2</v>
      </c>
      <c r="E549" s="6">
        <v>1</v>
      </c>
      <c r="F549" s="6">
        <v>0</v>
      </c>
      <c r="G549" s="6">
        <v>0</v>
      </c>
      <c r="H549" s="6">
        <v>8</v>
      </c>
      <c r="I549" s="6">
        <v>4</v>
      </c>
    </row>
    <row r="550" spans="1:13" ht="15.75" customHeight="1">
      <c r="A550" s="6">
        <v>2023</v>
      </c>
      <c r="B550" s="6">
        <v>1</v>
      </c>
      <c r="C550" s="6">
        <v>2</v>
      </c>
      <c r="D550" s="6">
        <v>1</v>
      </c>
      <c r="E550" s="6">
        <v>2</v>
      </c>
      <c r="F550" s="6">
        <v>2</v>
      </c>
      <c r="G550" s="6">
        <v>0</v>
      </c>
      <c r="H550" s="6">
        <v>8</v>
      </c>
      <c r="I550" s="6">
        <v>5</v>
      </c>
    </row>
    <row r="551" spans="1:13" ht="15.75" customHeight="1">
      <c r="A551" s="6">
        <v>2023</v>
      </c>
      <c r="B551" s="6">
        <v>3</v>
      </c>
      <c r="C551" s="6">
        <v>1</v>
      </c>
      <c r="D551" s="6">
        <v>0</v>
      </c>
      <c r="E551" s="6">
        <v>0</v>
      </c>
      <c r="F551" s="6">
        <v>2</v>
      </c>
      <c r="G551" s="6">
        <v>2</v>
      </c>
      <c r="H551" s="6">
        <v>8</v>
      </c>
      <c r="I551" s="6">
        <v>4</v>
      </c>
    </row>
    <row r="552" spans="1:13" ht="15.75" customHeight="1">
      <c r="A552" s="6">
        <v>2023</v>
      </c>
      <c r="B552" s="6">
        <v>2</v>
      </c>
      <c r="C552" s="6">
        <v>1</v>
      </c>
      <c r="D552" s="6">
        <v>1</v>
      </c>
      <c r="E552" s="6">
        <v>1</v>
      </c>
      <c r="F552" s="6">
        <v>2</v>
      </c>
      <c r="G552" s="6">
        <v>1</v>
      </c>
      <c r="H552" s="6">
        <v>8</v>
      </c>
      <c r="I552" s="6">
        <v>6</v>
      </c>
    </row>
    <row r="553" spans="1:13" ht="15.75" customHeight="1">
      <c r="A553" s="6">
        <v>2023</v>
      </c>
      <c r="B553" s="6">
        <v>1</v>
      </c>
      <c r="C553" s="6">
        <v>3</v>
      </c>
      <c r="D553" s="6">
        <v>2</v>
      </c>
      <c r="E553" s="6">
        <v>2</v>
      </c>
      <c r="F553" s="6">
        <v>0</v>
      </c>
      <c r="G553" s="6">
        <v>0</v>
      </c>
      <c r="H553" s="6">
        <v>8</v>
      </c>
      <c r="I553" s="6">
        <v>4</v>
      </c>
    </row>
    <row r="554" spans="1:13" ht="15.75" customHeight="1">
      <c r="A554" s="6">
        <v>2023</v>
      </c>
      <c r="B554" s="6">
        <v>2</v>
      </c>
      <c r="C554" s="6">
        <v>1</v>
      </c>
      <c r="D554" s="6">
        <v>1</v>
      </c>
      <c r="E554" s="6">
        <v>1</v>
      </c>
      <c r="F554" s="6">
        <v>2</v>
      </c>
      <c r="G554" s="6">
        <v>2</v>
      </c>
      <c r="H554" s="6">
        <v>9</v>
      </c>
      <c r="I554" s="6">
        <v>6</v>
      </c>
    </row>
    <row r="555" spans="1:13" ht="15.75" customHeight="1">
      <c r="A555" s="6">
        <v>2023</v>
      </c>
      <c r="B555" s="6">
        <v>1</v>
      </c>
      <c r="C555" s="6">
        <v>0</v>
      </c>
      <c r="D555" s="6">
        <v>3</v>
      </c>
      <c r="E555" s="6">
        <v>3</v>
      </c>
      <c r="F555" s="6">
        <v>1</v>
      </c>
      <c r="G555" s="6">
        <v>1</v>
      </c>
      <c r="H555" s="6">
        <v>9</v>
      </c>
      <c r="I555" s="6">
        <v>5</v>
      </c>
    </row>
    <row r="556" spans="1:13" ht="15.75" customHeight="1">
      <c r="A556" s="6">
        <v>2023</v>
      </c>
      <c r="B556" s="6">
        <v>0</v>
      </c>
      <c r="C556" s="6">
        <v>1</v>
      </c>
      <c r="D556" s="6">
        <v>1</v>
      </c>
      <c r="E556" s="6">
        <v>1</v>
      </c>
      <c r="F556" s="6">
        <v>3</v>
      </c>
      <c r="G556" s="6">
        <v>2</v>
      </c>
      <c r="H556" s="6">
        <v>8</v>
      </c>
      <c r="I556" s="6">
        <v>5</v>
      </c>
      <c r="J556" t="s">
        <v>5</v>
      </c>
      <c r="K556" t="s">
        <v>1</v>
      </c>
      <c r="L556">
        <v>14</v>
      </c>
      <c r="M556">
        <v>172</v>
      </c>
    </row>
    <row r="557" spans="1:13" ht="15.75" customHeight="1">
      <c r="A557" s="6">
        <v>2023</v>
      </c>
      <c r="B557" s="6">
        <v>0</v>
      </c>
      <c r="C557" s="6">
        <v>4</v>
      </c>
      <c r="D557" s="6">
        <v>1</v>
      </c>
      <c r="E557" s="6">
        <v>0</v>
      </c>
      <c r="F557" s="6">
        <v>2</v>
      </c>
      <c r="G557" s="6">
        <v>0</v>
      </c>
      <c r="H557" s="6">
        <v>7</v>
      </c>
      <c r="I557" s="6">
        <v>3</v>
      </c>
      <c r="J557" t="s">
        <v>3</v>
      </c>
      <c r="K557" t="s">
        <v>1</v>
      </c>
      <c r="L557">
        <v>13</v>
      </c>
      <c r="M557">
        <v>160</v>
      </c>
    </row>
    <row r="558" spans="1:13" ht="15.75" customHeight="1">
      <c r="A558" s="6">
        <v>2023</v>
      </c>
      <c r="B558" s="6">
        <v>1</v>
      </c>
      <c r="C558" s="6">
        <v>3</v>
      </c>
      <c r="D558" s="6">
        <v>0</v>
      </c>
      <c r="E558" s="6">
        <v>1</v>
      </c>
      <c r="F558" s="6">
        <v>1</v>
      </c>
      <c r="G558" s="6">
        <v>2</v>
      </c>
      <c r="H558" s="6">
        <v>8</v>
      </c>
      <c r="I558" s="6">
        <v>5</v>
      </c>
      <c r="J558" t="s">
        <v>7</v>
      </c>
      <c r="K558" t="s">
        <v>1</v>
      </c>
      <c r="L558">
        <v>14</v>
      </c>
      <c r="M558">
        <v>173</v>
      </c>
    </row>
    <row r="559" spans="1:13" ht="15.75" customHeight="1">
      <c r="A559" s="6">
        <v>2023</v>
      </c>
      <c r="B559" s="6">
        <v>1</v>
      </c>
      <c r="C559" s="6">
        <v>1</v>
      </c>
      <c r="D559" s="6">
        <v>2</v>
      </c>
      <c r="E559" s="6">
        <v>1</v>
      </c>
      <c r="F559" s="6">
        <v>0</v>
      </c>
      <c r="G559" s="6">
        <v>2</v>
      </c>
      <c r="H559" s="6">
        <v>7</v>
      </c>
      <c r="I559" s="6">
        <v>5</v>
      </c>
      <c r="J559" t="s">
        <v>16</v>
      </c>
      <c r="K559" t="s">
        <v>1</v>
      </c>
      <c r="L559">
        <v>11</v>
      </c>
      <c r="M559">
        <v>159</v>
      </c>
    </row>
    <row r="560" spans="1:13" ht="15.75" customHeight="1">
      <c r="A560" s="6">
        <v>2023</v>
      </c>
      <c r="B560" s="6">
        <v>0</v>
      </c>
      <c r="C560" s="6">
        <v>1</v>
      </c>
      <c r="D560" s="6">
        <v>5</v>
      </c>
      <c r="E560" s="6">
        <v>1</v>
      </c>
      <c r="F560" s="6">
        <v>0</v>
      </c>
      <c r="G560" s="6">
        <v>1</v>
      </c>
      <c r="H560" s="6">
        <v>8</v>
      </c>
      <c r="I560" s="6">
        <v>4</v>
      </c>
      <c r="J560" s="6"/>
    </row>
    <row r="561" spans="1:9" ht="15.75" customHeight="1">
      <c r="A561" s="6">
        <v>2023</v>
      </c>
      <c r="B561" s="6">
        <v>3</v>
      </c>
      <c r="C561" s="6">
        <v>2</v>
      </c>
      <c r="D561" s="6">
        <v>0</v>
      </c>
      <c r="E561" s="6">
        <v>2</v>
      </c>
      <c r="F561" s="6">
        <v>0</v>
      </c>
      <c r="G561" s="6">
        <v>1</v>
      </c>
      <c r="H561" s="6">
        <v>8</v>
      </c>
      <c r="I561" s="6">
        <v>4</v>
      </c>
    </row>
    <row r="562" spans="1:9" ht="15.75" customHeight="1">
      <c r="A562" s="6">
        <v>2023</v>
      </c>
      <c r="B562" s="6">
        <v>2</v>
      </c>
      <c r="C562" s="6">
        <v>2</v>
      </c>
      <c r="D562" s="6">
        <v>1</v>
      </c>
      <c r="E562" s="6">
        <v>0</v>
      </c>
      <c r="F562" s="6">
        <v>1</v>
      </c>
      <c r="G562" s="6">
        <v>2</v>
      </c>
      <c r="H562" s="6">
        <v>8</v>
      </c>
      <c r="I562" s="6">
        <v>5</v>
      </c>
    </row>
    <row r="563" spans="1:9" ht="15.75" customHeight="1">
      <c r="A563" s="6">
        <v>2023</v>
      </c>
      <c r="B563" s="6">
        <v>1</v>
      </c>
      <c r="C563" s="6">
        <v>0</v>
      </c>
      <c r="D563" s="6">
        <v>0</v>
      </c>
      <c r="E563" s="6">
        <v>1</v>
      </c>
      <c r="F563" s="6">
        <v>3</v>
      </c>
      <c r="G563" s="6">
        <v>3</v>
      </c>
      <c r="H563" s="6">
        <v>8</v>
      </c>
      <c r="I563" s="6">
        <v>4</v>
      </c>
    </row>
    <row r="564" spans="1:9" ht="15.75" customHeight="1">
      <c r="A564" s="6">
        <v>2023</v>
      </c>
      <c r="B564" s="6">
        <v>1</v>
      </c>
      <c r="C564" s="6">
        <v>0</v>
      </c>
      <c r="D564" s="6">
        <v>0</v>
      </c>
      <c r="E564" s="6">
        <v>4</v>
      </c>
      <c r="F564" s="6">
        <v>2</v>
      </c>
      <c r="G564" s="6">
        <v>3</v>
      </c>
      <c r="H564" s="6">
        <v>10</v>
      </c>
      <c r="I564" s="6">
        <v>4</v>
      </c>
    </row>
    <row r="565" spans="1:9" ht="15.75" customHeight="1">
      <c r="A565" s="6">
        <v>2023</v>
      </c>
      <c r="B565" s="6">
        <v>1</v>
      </c>
      <c r="C565" s="6">
        <v>2</v>
      </c>
      <c r="D565" s="6">
        <v>2</v>
      </c>
      <c r="E565" s="6">
        <v>0</v>
      </c>
      <c r="F565" s="6">
        <v>1</v>
      </c>
      <c r="G565" s="6">
        <v>2</v>
      </c>
      <c r="H565" s="6">
        <v>8</v>
      </c>
      <c r="I565" s="6">
        <v>5</v>
      </c>
    </row>
    <row r="566" spans="1:9" ht="15.75" customHeight="1">
      <c r="A566" s="6">
        <v>2023</v>
      </c>
      <c r="B566" s="6">
        <v>2</v>
      </c>
      <c r="C566" s="6">
        <v>0</v>
      </c>
      <c r="D566" s="6">
        <v>1</v>
      </c>
      <c r="E566" s="6">
        <v>2</v>
      </c>
      <c r="F566" s="6">
        <v>2</v>
      </c>
      <c r="G566" s="6">
        <v>0</v>
      </c>
      <c r="H566" s="6">
        <v>7</v>
      </c>
      <c r="I566" s="6">
        <v>4</v>
      </c>
    </row>
    <row r="567" spans="1:9" ht="15.75" customHeight="1">
      <c r="A567" s="6">
        <v>2023</v>
      </c>
      <c r="B567" s="6">
        <v>0</v>
      </c>
      <c r="C567" s="6">
        <v>2</v>
      </c>
      <c r="D567" s="6">
        <v>2</v>
      </c>
      <c r="E567" s="6">
        <v>1</v>
      </c>
      <c r="F567" s="6">
        <v>0</v>
      </c>
      <c r="G567" s="6">
        <v>2</v>
      </c>
      <c r="H567" s="6">
        <v>7</v>
      </c>
      <c r="I567" s="6">
        <v>4</v>
      </c>
    </row>
    <row r="568" spans="1:9" ht="15.75" customHeight="1">
      <c r="A568" s="6">
        <v>2023</v>
      </c>
      <c r="B568" s="6">
        <v>2</v>
      </c>
      <c r="C568" s="6">
        <v>0</v>
      </c>
      <c r="D568" s="6">
        <v>2</v>
      </c>
      <c r="E568" s="6">
        <v>2</v>
      </c>
      <c r="F568" s="6">
        <v>1</v>
      </c>
      <c r="G568" s="6">
        <v>1</v>
      </c>
      <c r="H568" s="6">
        <v>8</v>
      </c>
      <c r="I568" s="6">
        <v>5</v>
      </c>
    </row>
    <row r="569" spans="1:9" ht="15.75" customHeight="1">
      <c r="A569" s="6">
        <v>2023</v>
      </c>
      <c r="B569" s="6">
        <v>1</v>
      </c>
      <c r="C569" s="6">
        <v>1</v>
      </c>
      <c r="D569" s="6">
        <v>1</v>
      </c>
      <c r="E569" s="6">
        <v>2</v>
      </c>
      <c r="F569" s="6">
        <v>2</v>
      </c>
      <c r="G569" s="6">
        <v>1</v>
      </c>
      <c r="H569" s="6">
        <v>8</v>
      </c>
      <c r="I569" s="6">
        <v>6</v>
      </c>
    </row>
    <row r="570" spans="1:9" ht="15.75" customHeight="1">
      <c r="A570" s="6">
        <v>2023</v>
      </c>
      <c r="B570" s="6">
        <v>0</v>
      </c>
      <c r="C570" s="6">
        <v>0</v>
      </c>
      <c r="D570" s="6">
        <v>0</v>
      </c>
      <c r="E570" s="6">
        <v>3</v>
      </c>
      <c r="F570" s="6">
        <v>3</v>
      </c>
      <c r="G570" s="6">
        <v>2</v>
      </c>
      <c r="H570" s="6">
        <v>8</v>
      </c>
      <c r="I570" s="6">
        <v>3</v>
      </c>
    </row>
    <row r="571" spans="1:9" ht="15.75" customHeight="1">
      <c r="A571" s="6">
        <v>2023</v>
      </c>
      <c r="B571" s="6">
        <v>0</v>
      </c>
      <c r="C571" s="6">
        <v>2</v>
      </c>
      <c r="D571" s="6">
        <v>1</v>
      </c>
      <c r="E571" s="6">
        <v>1</v>
      </c>
      <c r="F571" s="6">
        <v>0</v>
      </c>
      <c r="G571" s="6">
        <v>3</v>
      </c>
      <c r="H571" s="6">
        <v>7</v>
      </c>
      <c r="I571" s="6">
        <v>4</v>
      </c>
    </row>
    <row r="572" spans="1:9" ht="15.75" customHeight="1">
      <c r="A572" s="6">
        <v>2023</v>
      </c>
      <c r="B572" s="6">
        <v>2</v>
      </c>
      <c r="C572" s="6">
        <v>0</v>
      </c>
      <c r="D572" s="6">
        <v>2</v>
      </c>
      <c r="E572" s="6">
        <v>0</v>
      </c>
      <c r="F572" s="6">
        <v>0</v>
      </c>
      <c r="G572" s="6">
        <v>4</v>
      </c>
      <c r="H572" s="6">
        <v>8</v>
      </c>
      <c r="I572" s="6">
        <v>3</v>
      </c>
    </row>
    <row r="573" spans="1:9" ht="15.75" customHeight="1">
      <c r="A573" s="6">
        <v>2023</v>
      </c>
      <c r="B573" s="6">
        <v>2</v>
      </c>
      <c r="C573" s="6">
        <v>1</v>
      </c>
      <c r="D573" s="6">
        <v>2</v>
      </c>
      <c r="E573" s="6">
        <v>1</v>
      </c>
      <c r="F573" s="6">
        <v>3</v>
      </c>
      <c r="G573" s="6">
        <v>0</v>
      </c>
      <c r="H573" s="6">
        <v>9</v>
      </c>
      <c r="I573" s="6">
        <v>5</v>
      </c>
    </row>
    <row r="574" spans="1:9" ht="15.75" customHeight="1">
      <c r="A574" s="6">
        <v>2023</v>
      </c>
      <c r="B574" s="6">
        <v>1</v>
      </c>
      <c r="C574" s="6">
        <v>0</v>
      </c>
      <c r="D574" s="6">
        <v>1</v>
      </c>
      <c r="E574" s="6">
        <v>0</v>
      </c>
      <c r="F574" s="6">
        <v>3</v>
      </c>
      <c r="G574" s="6">
        <v>2</v>
      </c>
      <c r="H574" s="6">
        <v>7</v>
      </c>
      <c r="I574" s="6">
        <v>4</v>
      </c>
    </row>
    <row r="575" spans="1:9" ht="15.75" customHeight="1">
      <c r="A575" s="6">
        <v>2023</v>
      </c>
      <c r="B575" s="6">
        <v>1</v>
      </c>
      <c r="C575" s="6">
        <v>1</v>
      </c>
      <c r="D575" s="6">
        <v>3</v>
      </c>
      <c r="E575" s="6">
        <v>2</v>
      </c>
      <c r="F575" s="6">
        <v>1</v>
      </c>
      <c r="G575" s="6">
        <v>0</v>
      </c>
      <c r="H575" s="6">
        <v>8</v>
      </c>
      <c r="I575" s="6">
        <v>5</v>
      </c>
    </row>
    <row r="576" spans="1:9" ht="15.75" customHeight="1">
      <c r="A576" s="6">
        <v>2023</v>
      </c>
      <c r="B576" s="6">
        <v>1</v>
      </c>
      <c r="C576" s="6">
        <v>1</v>
      </c>
      <c r="D576" s="6">
        <v>2</v>
      </c>
      <c r="E576" s="6">
        <v>1</v>
      </c>
      <c r="F576" s="6">
        <v>0</v>
      </c>
      <c r="G576" s="6">
        <v>3</v>
      </c>
      <c r="H576" s="6">
        <v>8</v>
      </c>
      <c r="I576" s="6">
        <v>5</v>
      </c>
    </row>
    <row r="577" spans="1:13" ht="15.75" customHeight="1">
      <c r="A577" s="6">
        <v>2023</v>
      </c>
      <c r="B577" s="6">
        <v>0</v>
      </c>
      <c r="C577" s="6">
        <v>2</v>
      </c>
      <c r="D577" s="6">
        <v>1</v>
      </c>
      <c r="E577" s="6">
        <v>0</v>
      </c>
      <c r="F577" s="6">
        <v>3</v>
      </c>
      <c r="G577" s="6">
        <v>1</v>
      </c>
      <c r="H577" s="6">
        <v>7</v>
      </c>
      <c r="I577" s="6">
        <v>4</v>
      </c>
    </row>
    <row r="578" spans="1:13" ht="15.75" customHeight="1">
      <c r="A578" s="6">
        <v>2023</v>
      </c>
      <c r="B578" s="6">
        <v>0</v>
      </c>
      <c r="C578" s="6">
        <v>1</v>
      </c>
      <c r="D578" s="6">
        <v>2</v>
      </c>
      <c r="E578" s="6">
        <v>2</v>
      </c>
      <c r="F578" s="6">
        <v>1</v>
      </c>
      <c r="G578" s="6">
        <v>1</v>
      </c>
      <c r="H578" s="6">
        <v>7</v>
      </c>
      <c r="I578" s="6">
        <v>5</v>
      </c>
      <c r="J578" t="s">
        <v>3</v>
      </c>
      <c r="K578" t="s">
        <v>1</v>
      </c>
      <c r="L578">
        <v>12</v>
      </c>
      <c r="M578">
        <v>158</v>
      </c>
    </row>
    <row r="579" spans="1:13" ht="15.75" customHeight="1">
      <c r="A579" s="6">
        <v>2023</v>
      </c>
      <c r="B579" s="6">
        <v>0</v>
      </c>
      <c r="C579" s="6">
        <v>1</v>
      </c>
      <c r="D579" s="6">
        <v>4</v>
      </c>
      <c r="E579" s="6">
        <v>1</v>
      </c>
      <c r="F579" s="6">
        <v>1</v>
      </c>
      <c r="G579" s="6">
        <v>1</v>
      </c>
      <c r="H579">
        <v>8</v>
      </c>
      <c r="I579" s="6">
        <v>5</v>
      </c>
      <c r="J579" t="s">
        <v>3</v>
      </c>
      <c r="K579" t="s">
        <v>1</v>
      </c>
      <c r="L579">
        <v>12</v>
      </c>
      <c r="M579">
        <v>158</v>
      </c>
    </row>
    <row r="580" spans="1:13" ht="15.75" customHeight="1">
      <c r="A580" s="6">
        <v>2023</v>
      </c>
      <c r="B580" s="6">
        <v>1</v>
      </c>
      <c r="C580" s="6">
        <v>1</v>
      </c>
      <c r="D580" s="6">
        <v>0</v>
      </c>
      <c r="E580" s="6">
        <v>2</v>
      </c>
      <c r="F580" s="6">
        <v>1</v>
      </c>
      <c r="G580" s="6">
        <v>2</v>
      </c>
      <c r="H580">
        <v>7</v>
      </c>
      <c r="I580" s="6">
        <v>5</v>
      </c>
      <c r="J580" t="s">
        <v>3</v>
      </c>
      <c r="K580" t="s">
        <v>1</v>
      </c>
      <c r="L580">
        <v>12</v>
      </c>
      <c r="M580">
        <v>156</v>
      </c>
    </row>
    <row r="581" spans="1:13" ht="15.75" customHeight="1">
      <c r="A581" s="6">
        <v>2023</v>
      </c>
      <c r="B581" s="6">
        <v>0</v>
      </c>
      <c r="C581" s="6">
        <v>3</v>
      </c>
      <c r="D581" s="6">
        <v>2</v>
      </c>
      <c r="E581" s="6">
        <v>1</v>
      </c>
      <c r="F581" s="6">
        <v>1</v>
      </c>
      <c r="G581" s="6">
        <v>0</v>
      </c>
      <c r="H581">
        <v>7</v>
      </c>
      <c r="I581" s="6">
        <v>4</v>
      </c>
      <c r="J581" t="s">
        <v>3</v>
      </c>
      <c r="K581" t="s">
        <v>1</v>
      </c>
      <c r="L581">
        <v>12</v>
      </c>
      <c r="M581">
        <v>158</v>
      </c>
    </row>
    <row r="582" spans="1:13" ht="15.75" customHeight="1">
      <c r="A582" s="6">
        <v>2023</v>
      </c>
      <c r="B582" s="6">
        <v>2</v>
      </c>
      <c r="C582" s="6">
        <v>2</v>
      </c>
      <c r="D582" s="6">
        <v>2</v>
      </c>
      <c r="E582" s="6">
        <v>0</v>
      </c>
      <c r="F582" s="6">
        <v>0</v>
      </c>
      <c r="G582" s="6">
        <v>1</v>
      </c>
      <c r="H582">
        <v>7</v>
      </c>
      <c r="I582" s="6">
        <v>4</v>
      </c>
    </row>
    <row r="583" spans="1:13" ht="15.75" customHeight="1">
      <c r="A583" s="6">
        <v>2023</v>
      </c>
      <c r="B583" s="6">
        <v>1</v>
      </c>
      <c r="C583" s="6">
        <v>1</v>
      </c>
      <c r="D583" s="6">
        <v>1</v>
      </c>
      <c r="E583" s="6">
        <v>1</v>
      </c>
      <c r="F583" s="6">
        <v>2</v>
      </c>
      <c r="G583" s="6">
        <v>3</v>
      </c>
      <c r="H583">
        <v>9</v>
      </c>
      <c r="I583" s="6">
        <v>6</v>
      </c>
    </row>
    <row r="584" spans="1:13" ht="15.75" customHeight="1">
      <c r="A584" s="6">
        <v>2023</v>
      </c>
      <c r="B584" s="6">
        <v>2</v>
      </c>
      <c r="C584" s="6">
        <v>0</v>
      </c>
      <c r="D584" s="6">
        <v>1</v>
      </c>
      <c r="E584" s="6">
        <v>3</v>
      </c>
      <c r="F584" s="6">
        <v>2</v>
      </c>
      <c r="G584" s="6">
        <v>0</v>
      </c>
      <c r="H584">
        <v>8</v>
      </c>
      <c r="I584" s="6">
        <v>4</v>
      </c>
    </row>
    <row r="585" spans="1:13" ht="15.75" customHeight="1">
      <c r="A585" s="6">
        <v>2023</v>
      </c>
      <c r="B585" s="6">
        <v>1</v>
      </c>
      <c r="C585" s="6">
        <v>1</v>
      </c>
      <c r="D585" s="6">
        <v>1</v>
      </c>
      <c r="E585" s="6">
        <v>3</v>
      </c>
      <c r="F585" s="6">
        <v>1</v>
      </c>
      <c r="G585" s="6">
        <v>1</v>
      </c>
      <c r="H585">
        <v>8</v>
      </c>
      <c r="I585" s="6">
        <v>6</v>
      </c>
    </row>
    <row r="586" spans="1:13" ht="15.75" customHeight="1">
      <c r="A586" s="6">
        <v>2023</v>
      </c>
      <c r="B586" s="6">
        <v>1</v>
      </c>
      <c r="C586" s="6">
        <v>0</v>
      </c>
      <c r="D586" s="6">
        <v>2</v>
      </c>
      <c r="E586" s="6">
        <v>1</v>
      </c>
      <c r="F586" s="6">
        <v>3</v>
      </c>
      <c r="G586" s="6">
        <v>1</v>
      </c>
      <c r="H586">
        <v>8</v>
      </c>
      <c r="I586" s="6">
        <v>5</v>
      </c>
    </row>
    <row r="587" spans="1:13" ht="15.75" customHeight="1">
      <c r="A587" s="6">
        <v>2023</v>
      </c>
      <c r="B587" s="6">
        <v>0</v>
      </c>
      <c r="C587" s="6">
        <v>1</v>
      </c>
      <c r="D587" s="6">
        <v>1</v>
      </c>
      <c r="E587" s="6">
        <v>3</v>
      </c>
      <c r="F587" s="6">
        <v>2</v>
      </c>
      <c r="G587" s="6">
        <v>0</v>
      </c>
      <c r="H587">
        <v>7</v>
      </c>
      <c r="I587" s="6">
        <v>4</v>
      </c>
    </row>
    <row r="588" spans="1:13" ht="15.75" customHeight="1">
      <c r="A588" s="6">
        <v>2023</v>
      </c>
      <c r="B588" s="6">
        <v>1</v>
      </c>
      <c r="C588" s="6">
        <v>2</v>
      </c>
      <c r="D588" s="6">
        <v>2</v>
      </c>
      <c r="E588" s="6">
        <v>3</v>
      </c>
      <c r="F588" s="6">
        <v>1</v>
      </c>
      <c r="G588" s="6">
        <v>1</v>
      </c>
      <c r="H588">
        <v>10</v>
      </c>
      <c r="I588" s="6">
        <v>6</v>
      </c>
    </row>
    <row r="589" spans="1:13" ht="15.75" customHeight="1">
      <c r="A589" s="6">
        <v>2023</v>
      </c>
      <c r="B589" s="6">
        <v>3</v>
      </c>
      <c r="C589" s="6">
        <v>4</v>
      </c>
      <c r="D589" s="6">
        <v>1</v>
      </c>
      <c r="E589" s="6">
        <v>0</v>
      </c>
      <c r="F589" s="6">
        <v>0</v>
      </c>
      <c r="G589" s="6">
        <v>2</v>
      </c>
      <c r="H589">
        <v>10</v>
      </c>
      <c r="I589" s="6">
        <v>4</v>
      </c>
    </row>
    <row r="590" spans="1:13" ht="15.75" customHeight="1">
      <c r="A590" s="6">
        <v>2023</v>
      </c>
      <c r="B590" s="6">
        <v>1</v>
      </c>
      <c r="C590" s="6">
        <v>1</v>
      </c>
      <c r="D590" s="6">
        <v>1</v>
      </c>
      <c r="E590" s="6">
        <v>2</v>
      </c>
      <c r="F590" s="6">
        <v>2</v>
      </c>
      <c r="G590" s="6">
        <v>1</v>
      </c>
      <c r="H590">
        <v>8</v>
      </c>
      <c r="I590" s="6">
        <v>6</v>
      </c>
    </row>
    <row r="591" spans="1:13" ht="15.75" customHeight="1">
      <c r="A591" s="6">
        <v>2023</v>
      </c>
      <c r="B591" s="6">
        <v>2</v>
      </c>
      <c r="C591" s="6">
        <v>1</v>
      </c>
      <c r="D591" s="6">
        <v>1</v>
      </c>
      <c r="E591" s="6">
        <v>1</v>
      </c>
      <c r="F591" s="6">
        <v>2</v>
      </c>
      <c r="G591" s="6">
        <v>3</v>
      </c>
      <c r="H591">
        <v>10</v>
      </c>
      <c r="I591" s="6">
        <v>6</v>
      </c>
    </row>
    <row r="592" spans="1:13" ht="15.75" customHeight="1">
      <c r="A592" s="6">
        <v>2023</v>
      </c>
      <c r="B592" s="6">
        <v>2</v>
      </c>
      <c r="C592" s="6">
        <v>1</v>
      </c>
      <c r="D592" s="6">
        <v>1</v>
      </c>
      <c r="E592" s="6">
        <v>3</v>
      </c>
      <c r="F592" s="6">
        <v>1</v>
      </c>
      <c r="G592" s="6">
        <v>1</v>
      </c>
      <c r="H592">
        <v>9</v>
      </c>
      <c r="I592" s="6">
        <v>6</v>
      </c>
    </row>
    <row r="593" spans="1:13" ht="15.75" customHeight="1">
      <c r="A593" s="6">
        <v>2023</v>
      </c>
      <c r="B593" s="6">
        <v>0</v>
      </c>
      <c r="C593" s="6">
        <v>2</v>
      </c>
      <c r="D593" s="6">
        <v>1</v>
      </c>
      <c r="E593" s="6">
        <v>2</v>
      </c>
      <c r="F593" s="6">
        <v>4</v>
      </c>
      <c r="G593" s="6">
        <v>0</v>
      </c>
      <c r="H593">
        <v>9</v>
      </c>
      <c r="I593" s="6">
        <v>4</v>
      </c>
    </row>
    <row r="594" spans="1:13" ht="15.75" customHeight="1">
      <c r="A594" s="6">
        <v>2023</v>
      </c>
      <c r="B594" s="6">
        <v>1</v>
      </c>
      <c r="C594" s="6">
        <v>2</v>
      </c>
      <c r="D594" s="6">
        <v>0</v>
      </c>
      <c r="E594" s="6">
        <v>0</v>
      </c>
      <c r="F594" s="6">
        <v>2</v>
      </c>
      <c r="G594" s="6">
        <v>3</v>
      </c>
      <c r="H594">
        <v>9</v>
      </c>
      <c r="I594" s="6">
        <v>4</v>
      </c>
    </row>
    <row r="595" spans="1:13" ht="15.75" customHeight="1">
      <c r="A595" s="6">
        <v>2023</v>
      </c>
      <c r="B595" s="6">
        <v>0</v>
      </c>
      <c r="C595" s="6">
        <v>3</v>
      </c>
      <c r="D595" s="6">
        <v>2</v>
      </c>
      <c r="E595" s="6">
        <v>1</v>
      </c>
      <c r="F595" s="6">
        <v>2</v>
      </c>
      <c r="G595" s="6">
        <v>0</v>
      </c>
      <c r="H595">
        <v>8</v>
      </c>
      <c r="I595" s="6">
        <v>4</v>
      </c>
    </row>
    <row r="596" spans="1:13" ht="15.75" customHeight="1">
      <c r="A596" s="6">
        <v>2023</v>
      </c>
      <c r="B596" s="6">
        <v>0</v>
      </c>
      <c r="C596">
        <v>0</v>
      </c>
      <c r="D596">
        <v>0</v>
      </c>
      <c r="E596">
        <v>4</v>
      </c>
      <c r="F596">
        <v>2</v>
      </c>
      <c r="G596">
        <v>2</v>
      </c>
      <c r="H596">
        <v>8</v>
      </c>
      <c r="I596" s="6">
        <v>3</v>
      </c>
    </row>
    <row r="597" spans="1:13" ht="15.75" customHeight="1">
      <c r="A597" s="6">
        <v>2023</v>
      </c>
      <c r="B597" s="6">
        <v>0</v>
      </c>
      <c r="C597">
        <v>0</v>
      </c>
      <c r="D597">
        <v>1</v>
      </c>
      <c r="E597">
        <v>2</v>
      </c>
      <c r="F597">
        <v>4</v>
      </c>
      <c r="G597">
        <v>1</v>
      </c>
      <c r="H597">
        <v>8</v>
      </c>
      <c r="I597" s="6">
        <v>4</v>
      </c>
    </row>
    <row r="598" spans="1:13" ht="15.75" customHeight="1">
      <c r="A598" s="6">
        <v>2023</v>
      </c>
      <c r="B598" s="6">
        <v>0</v>
      </c>
      <c r="C598">
        <v>0</v>
      </c>
      <c r="D598">
        <v>4</v>
      </c>
      <c r="E598">
        <v>2</v>
      </c>
      <c r="F598">
        <v>1</v>
      </c>
      <c r="G598">
        <v>1</v>
      </c>
      <c r="H598">
        <v>8</v>
      </c>
      <c r="I598" s="6">
        <v>4</v>
      </c>
    </row>
    <row r="599" spans="1:13" ht="15.75" customHeight="1">
      <c r="A599" s="6">
        <v>2023</v>
      </c>
      <c r="B599">
        <v>1</v>
      </c>
      <c r="C599">
        <v>2</v>
      </c>
      <c r="D599">
        <v>0</v>
      </c>
      <c r="E599">
        <v>3</v>
      </c>
      <c r="F599">
        <v>1</v>
      </c>
      <c r="G599">
        <v>4</v>
      </c>
      <c r="H599">
        <v>11</v>
      </c>
      <c r="I599">
        <v>5</v>
      </c>
      <c r="J599" s="6" t="s">
        <v>4</v>
      </c>
      <c r="K599" s="6" t="s">
        <v>1</v>
      </c>
      <c r="L599">
        <v>19</v>
      </c>
      <c r="M599">
        <v>162</v>
      </c>
    </row>
    <row r="600" spans="1:13" ht="15.75" customHeight="1">
      <c r="A600" s="6">
        <v>2023</v>
      </c>
      <c r="B600">
        <v>0</v>
      </c>
      <c r="C600">
        <v>0</v>
      </c>
      <c r="D600">
        <v>3</v>
      </c>
      <c r="E600">
        <v>2</v>
      </c>
      <c r="F600">
        <v>2</v>
      </c>
      <c r="G600">
        <v>2</v>
      </c>
      <c r="H600">
        <v>10</v>
      </c>
      <c r="I600">
        <v>5</v>
      </c>
      <c r="J600" s="6" t="s">
        <v>3</v>
      </c>
      <c r="K600" s="6" t="s">
        <v>1</v>
      </c>
      <c r="L600">
        <v>20</v>
      </c>
      <c r="M600">
        <v>178</v>
      </c>
    </row>
    <row r="601" spans="1:13" ht="15.75" customHeight="1">
      <c r="A601" s="6">
        <v>2023</v>
      </c>
      <c r="B601">
        <v>2</v>
      </c>
      <c r="C601">
        <v>2</v>
      </c>
      <c r="D601">
        <v>2</v>
      </c>
      <c r="E601">
        <v>3</v>
      </c>
      <c r="F601">
        <v>0</v>
      </c>
      <c r="G601">
        <v>2</v>
      </c>
      <c r="H601">
        <v>11</v>
      </c>
      <c r="I601">
        <v>5</v>
      </c>
      <c r="J601" s="6" t="s">
        <v>3</v>
      </c>
      <c r="K601" s="6" t="s">
        <v>0</v>
      </c>
      <c r="L601">
        <v>20</v>
      </c>
      <c r="M601">
        <v>183</v>
      </c>
    </row>
    <row r="602" spans="1:13" ht="15.75" customHeight="1">
      <c r="A602" s="6">
        <v>2023</v>
      </c>
      <c r="B602">
        <v>0</v>
      </c>
      <c r="C602">
        <v>0</v>
      </c>
      <c r="D602">
        <v>3</v>
      </c>
      <c r="E602">
        <v>6</v>
      </c>
      <c r="F602">
        <v>1</v>
      </c>
      <c r="G602">
        <v>0</v>
      </c>
      <c r="H602">
        <v>10</v>
      </c>
      <c r="I602">
        <v>3</v>
      </c>
      <c r="J602" s="6" t="s">
        <v>3</v>
      </c>
      <c r="K602" s="6" t="s">
        <v>0</v>
      </c>
      <c r="L602">
        <v>23</v>
      </c>
      <c r="M602">
        <v>189</v>
      </c>
    </row>
    <row r="603" spans="1:13" ht="15.75" customHeight="1">
      <c r="A603" s="6">
        <v>2023</v>
      </c>
      <c r="B603">
        <v>2</v>
      </c>
      <c r="C603">
        <v>1</v>
      </c>
      <c r="D603">
        <v>2</v>
      </c>
      <c r="E603">
        <v>3</v>
      </c>
      <c r="F603">
        <v>0</v>
      </c>
      <c r="G603">
        <v>3</v>
      </c>
      <c r="H603">
        <v>11</v>
      </c>
      <c r="I603">
        <v>5</v>
      </c>
      <c r="J603" s="6" t="s">
        <v>3</v>
      </c>
      <c r="K603" s="6" t="s">
        <v>0</v>
      </c>
      <c r="L603">
        <v>22</v>
      </c>
      <c r="M603">
        <v>178</v>
      </c>
    </row>
    <row r="604" spans="1:13" ht="15.75" customHeight="1">
      <c r="A604" s="6">
        <v>2023</v>
      </c>
      <c r="B604">
        <v>2</v>
      </c>
      <c r="C604">
        <v>1</v>
      </c>
      <c r="D604">
        <v>1</v>
      </c>
      <c r="E604">
        <v>5</v>
      </c>
      <c r="F604">
        <v>2</v>
      </c>
      <c r="G604">
        <v>1</v>
      </c>
      <c r="H604">
        <v>12</v>
      </c>
      <c r="I604">
        <v>6</v>
      </c>
      <c r="J604" s="6" t="s">
        <v>3</v>
      </c>
      <c r="K604" s="6" t="s">
        <v>1</v>
      </c>
      <c r="L604">
        <v>21</v>
      </c>
      <c r="M604">
        <v>166</v>
      </c>
    </row>
    <row r="605" spans="1:13" ht="15.75" customHeight="1">
      <c r="A605" s="6">
        <v>2023</v>
      </c>
      <c r="B605">
        <v>4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10</v>
      </c>
      <c r="I605">
        <v>4</v>
      </c>
      <c r="J605" s="6" t="s">
        <v>4</v>
      </c>
      <c r="K605" s="6" t="s">
        <v>1</v>
      </c>
      <c r="L605">
        <v>24</v>
      </c>
      <c r="M605">
        <v>170</v>
      </c>
    </row>
    <row r="606" spans="1:13" ht="15.75" customHeight="1">
      <c r="A606" s="6">
        <v>2023</v>
      </c>
      <c r="B606">
        <v>2</v>
      </c>
      <c r="C606">
        <v>1</v>
      </c>
      <c r="D606">
        <v>2</v>
      </c>
      <c r="E606">
        <v>0</v>
      </c>
      <c r="F606">
        <v>2</v>
      </c>
      <c r="G606">
        <v>6</v>
      </c>
      <c r="H606">
        <v>13</v>
      </c>
      <c r="I606">
        <v>4</v>
      </c>
      <c r="J606" s="6" t="s">
        <v>16</v>
      </c>
      <c r="K606" s="6" t="s">
        <v>0</v>
      </c>
      <c r="L606">
        <v>21</v>
      </c>
      <c r="M606">
        <v>180</v>
      </c>
    </row>
    <row r="607" spans="1:13" ht="15.75" customHeight="1">
      <c r="A607" s="6">
        <v>2023</v>
      </c>
      <c r="B607">
        <v>1</v>
      </c>
      <c r="C607">
        <v>1</v>
      </c>
      <c r="D607">
        <v>2</v>
      </c>
      <c r="E607">
        <v>0</v>
      </c>
      <c r="F607">
        <v>3</v>
      </c>
      <c r="G607">
        <v>3</v>
      </c>
      <c r="H607">
        <v>10</v>
      </c>
      <c r="I607">
        <v>5</v>
      </c>
      <c r="J607" s="6" t="s">
        <v>3</v>
      </c>
      <c r="K607" s="6" t="s">
        <v>0</v>
      </c>
      <c r="L607">
        <v>20</v>
      </c>
      <c r="M607">
        <v>191</v>
      </c>
    </row>
    <row r="608" spans="1:13" ht="15.75" customHeight="1">
      <c r="A608" s="6">
        <v>2023</v>
      </c>
      <c r="B608">
        <v>3</v>
      </c>
      <c r="C608">
        <v>1</v>
      </c>
      <c r="D608">
        <v>4</v>
      </c>
      <c r="E608">
        <v>1</v>
      </c>
      <c r="F608">
        <v>2</v>
      </c>
      <c r="G608">
        <v>1</v>
      </c>
      <c r="H608">
        <v>12</v>
      </c>
      <c r="I608">
        <v>6</v>
      </c>
      <c r="J608" s="6" t="s">
        <v>3</v>
      </c>
      <c r="K608" s="6" t="s">
        <v>1</v>
      </c>
      <c r="L608">
        <v>19</v>
      </c>
      <c r="M608">
        <v>185</v>
      </c>
    </row>
    <row r="609" spans="1:13" ht="15.75" customHeight="1">
      <c r="A609" s="6">
        <v>2023</v>
      </c>
      <c r="B609">
        <v>1</v>
      </c>
      <c r="C609">
        <v>2</v>
      </c>
      <c r="D609">
        <v>2</v>
      </c>
      <c r="E609">
        <v>4</v>
      </c>
      <c r="F609">
        <v>2</v>
      </c>
      <c r="G609">
        <v>2</v>
      </c>
      <c r="H609">
        <v>11</v>
      </c>
      <c r="I609">
        <v>5</v>
      </c>
      <c r="J609" s="6" t="s">
        <v>3</v>
      </c>
      <c r="K609" s="6" t="s">
        <v>0</v>
      </c>
      <c r="L609">
        <v>19</v>
      </c>
      <c r="M609">
        <v>190</v>
      </c>
    </row>
    <row r="610" spans="1:13" ht="15.75" customHeight="1">
      <c r="A610" s="6">
        <v>2023</v>
      </c>
      <c r="B610">
        <v>2</v>
      </c>
      <c r="C610">
        <v>0</v>
      </c>
      <c r="D610">
        <v>2</v>
      </c>
      <c r="E610">
        <v>2</v>
      </c>
      <c r="F610">
        <v>0</v>
      </c>
      <c r="G610">
        <v>3</v>
      </c>
      <c r="H610">
        <v>10</v>
      </c>
      <c r="I610">
        <v>4</v>
      </c>
      <c r="J610" s="6" t="s">
        <v>16</v>
      </c>
      <c r="K610" s="6" t="s">
        <v>0</v>
      </c>
      <c r="L610">
        <v>22</v>
      </c>
      <c r="M610">
        <v>180</v>
      </c>
    </row>
    <row r="611" spans="1:13" ht="15.75" customHeight="1">
      <c r="A611" s="6">
        <v>2023</v>
      </c>
      <c r="B611">
        <v>1</v>
      </c>
      <c r="C611">
        <v>3</v>
      </c>
      <c r="D611">
        <v>0</v>
      </c>
      <c r="E611">
        <v>1</v>
      </c>
      <c r="F611">
        <v>2</v>
      </c>
      <c r="G611">
        <v>1</v>
      </c>
      <c r="H611">
        <v>8</v>
      </c>
      <c r="I611">
        <v>5</v>
      </c>
      <c r="J611" s="6" t="s">
        <v>3</v>
      </c>
      <c r="K611" s="6" t="s">
        <v>0</v>
      </c>
      <c r="L611">
        <v>20</v>
      </c>
      <c r="M611">
        <v>177</v>
      </c>
    </row>
    <row r="612" spans="1:13" ht="15.75" customHeight="1">
      <c r="A612" s="6">
        <v>2023</v>
      </c>
      <c r="B612">
        <v>4</v>
      </c>
      <c r="C612">
        <v>1</v>
      </c>
      <c r="D612">
        <v>0</v>
      </c>
      <c r="E612">
        <v>2</v>
      </c>
      <c r="F612">
        <v>2</v>
      </c>
      <c r="G612">
        <v>1</v>
      </c>
      <c r="H612">
        <v>10</v>
      </c>
      <c r="I612">
        <v>5</v>
      </c>
      <c r="J612" s="6" t="s">
        <v>4</v>
      </c>
      <c r="K612" s="6" t="s">
        <v>0</v>
      </c>
      <c r="L612">
        <v>22</v>
      </c>
      <c r="M612">
        <v>190</v>
      </c>
    </row>
    <row r="613" spans="1:13" ht="15.75" customHeight="1">
      <c r="A613" s="6">
        <v>2023</v>
      </c>
      <c r="B613">
        <v>0</v>
      </c>
      <c r="C613">
        <v>4</v>
      </c>
      <c r="D613">
        <v>3</v>
      </c>
      <c r="E613">
        <v>2</v>
      </c>
      <c r="F613">
        <v>1</v>
      </c>
      <c r="G613">
        <v>1</v>
      </c>
      <c r="H613">
        <v>11</v>
      </c>
      <c r="I613">
        <v>5</v>
      </c>
      <c r="J613" s="6" t="s">
        <v>3</v>
      </c>
      <c r="K613" s="6" t="s">
        <v>1</v>
      </c>
      <c r="L613">
        <v>22</v>
      </c>
      <c r="M613">
        <v>180</v>
      </c>
    </row>
    <row r="614" spans="1:13" ht="15.75" customHeight="1">
      <c r="A614" s="6">
        <v>2023</v>
      </c>
      <c r="B614">
        <v>1</v>
      </c>
      <c r="C614">
        <v>2</v>
      </c>
      <c r="D614">
        <v>0</v>
      </c>
      <c r="E614">
        <v>0</v>
      </c>
      <c r="F614">
        <v>4</v>
      </c>
      <c r="G614">
        <v>3</v>
      </c>
      <c r="H614">
        <v>10</v>
      </c>
      <c r="I614">
        <v>4</v>
      </c>
      <c r="J614" s="6" t="s">
        <v>16</v>
      </c>
      <c r="K614" s="6" t="s">
        <v>0</v>
      </c>
      <c r="L614">
        <v>19</v>
      </c>
      <c r="M614">
        <v>180</v>
      </c>
    </row>
    <row r="615" spans="1:13" ht="15.75" customHeight="1">
      <c r="A615" s="6">
        <v>2023</v>
      </c>
      <c r="B615">
        <v>1</v>
      </c>
      <c r="C615">
        <v>2</v>
      </c>
      <c r="D615">
        <v>1</v>
      </c>
      <c r="E615">
        <v>3</v>
      </c>
      <c r="F615">
        <v>0</v>
      </c>
      <c r="G615">
        <v>1</v>
      </c>
      <c r="H615">
        <v>8</v>
      </c>
      <c r="I615">
        <v>5</v>
      </c>
      <c r="J615" s="6" t="s">
        <v>5</v>
      </c>
      <c r="K615" s="6" t="s">
        <v>1</v>
      </c>
      <c r="L615">
        <v>23</v>
      </c>
      <c r="M615">
        <v>170</v>
      </c>
    </row>
    <row r="616" spans="1:13" ht="15.75" customHeight="1">
      <c r="A616" s="6">
        <v>2023</v>
      </c>
      <c r="B616">
        <v>1</v>
      </c>
      <c r="C616">
        <v>3</v>
      </c>
      <c r="D616">
        <v>2</v>
      </c>
      <c r="E616">
        <v>0</v>
      </c>
      <c r="F616">
        <v>2</v>
      </c>
      <c r="G616">
        <v>2</v>
      </c>
      <c r="H616">
        <v>10</v>
      </c>
      <c r="I616">
        <v>5</v>
      </c>
      <c r="J616" s="6" t="s">
        <v>5</v>
      </c>
      <c r="K616" s="6" t="s">
        <v>0</v>
      </c>
      <c r="L616">
        <v>20</v>
      </c>
      <c r="M616">
        <v>180</v>
      </c>
    </row>
    <row r="617" spans="1:13" ht="15.75" customHeight="1">
      <c r="A617" s="6">
        <v>2023</v>
      </c>
      <c r="B617">
        <v>0</v>
      </c>
      <c r="C617">
        <v>3</v>
      </c>
      <c r="D617">
        <v>2</v>
      </c>
      <c r="E617">
        <v>1</v>
      </c>
      <c r="F617">
        <v>3</v>
      </c>
      <c r="G617">
        <v>1</v>
      </c>
      <c r="H617">
        <v>10</v>
      </c>
      <c r="I617">
        <v>5</v>
      </c>
      <c r="J617" s="6" t="s">
        <v>4</v>
      </c>
      <c r="K617" s="6" t="s">
        <v>0</v>
      </c>
      <c r="L617">
        <v>23</v>
      </c>
      <c r="M617">
        <v>193</v>
      </c>
    </row>
    <row r="618" spans="1:13" ht="15.75" customHeight="1">
      <c r="A618" s="6">
        <v>2023</v>
      </c>
      <c r="B618">
        <v>0</v>
      </c>
      <c r="C618">
        <v>1</v>
      </c>
      <c r="D618">
        <v>3</v>
      </c>
      <c r="E618">
        <v>3</v>
      </c>
      <c r="F618">
        <v>2</v>
      </c>
      <c r="G618">
        <v>1</v>
      </c>
      <c r="H618">
        <v>10</v>
      </c>
      <c r="I618">
        <v>5</v>
      </c>
      <c r="J618" s="6" t="s">
        <v>4</v>
      </c>
      <c r="K618" s="6" t="s">
        <v>0</v>
      </c>
      <c r="L618">
        <v>24</v>
      </c>
      <c r="M618">
        <v>176</v>
      </c>
    </row>
    <row r="619" spans="1:13" ht="15.75" customHeight="1">
      <c r="A619" s="6">
        <v>2023</v>
      </c>
      <c r="B619">
        <v>1</v>
      </c>
      <c r="C619">
        <v>4</v>
      </c>
      <c r="D619">
        <v>2</v>
      </c>
      <c r="E619">
        <v>2</v>
      </c>
      <c r="F619">
        <v>0</v>
      </c>
      <c r="G619">
        <v>1</v>
      </c>
      <c r="H619">
        <v>10</v>
      </c>
      <c r="I619">
        <v>5</v>
      </c>
      <c r="J619" s="6" t="s">
        <v>3</v>
      </c>
      <c r="K619" s="6" t="s">
        <v>1</v>
      </c>
      <c r="L619">
        <v>20</v>
      </c>
      <c r="M619">
        <v>173</v>
      </c>
    </row>
    <row r="620" spans="1:13" ht="15.75" customHeight="1">
      <c r="A620" s="6">
        <v>2023</v>
      </c>
      <c r="B620">
        <v>3</v>
      </c>
      <c r="C620">
        <v>3</v>
      </c>
      <c r="D620">
        <v>0</v>
      </c>
      <c r="E620">
        <v>2</v>
      </c>
      <c r="F620">
        <v>1</v>
      </c>
      <c r="G620">
        <v>2</v>
      </c>
      <c r="H620">
        <v>11</v>
      </c>
      <c r="I620">
        <v>5</v>
      </c>
      <c r="J620" s="6" t="s">
        <v>5</v>
      </c>
      <c r="K620" s="6" t="s">
        <v>1</v>
      </c>
      <c r="L620">
        <v>22</v>
      </c>
      <c r="M620">
        <v>175</v>
      </c>
    </row>
    <row r="621" spans="1:13" ht="15.75" customHeight="1">
      <c r="A621" s="6">
        <v>2023</v>
      </c>
      <c r="B621">
        <v>0</v>
      </c>
      <c r="C621">
        <v>1</v>
      </c>
      <c r="D621">
        <v>2</v>
      </c>
      <c r="E621">
        <v>3</v>
      </c>
      <c r="F621">
        <v>2</v>
      </c>
      <c r="G621">
        <v>2</v>
      </c>
      <c r="H621">
        <v>10</v>
      </c>
      <c r="I621">
        <v>5</v>
      </c>
      <c r="J621" s="6" t="s">
        <v>3</v>
      </c>
      <c r="K621" s="6"/>
    </row>
    <row r="622" spans="1:13" ht="15.75" customHeight="1">
      <c r="A622" s="6">
        <v>2023</v>
      </c>
      <c r="B622">
        <v>0</v>
      </c>
      <c r="C622">
        <v>0</v>
      </c>
      <c r="D622">
        <v>1</v>
      </c>
      <c r="E622">
        <v>2</v>
      </c>
      <c r="F622">
        <v>3</v>
      </c>
      <c r="G622">
        <v>3</v>
      </c>
      <c r="H622">
        <v>9</v>
      </c>
      <c r="I622">
        <v>4</v>
      </c>
      <c r="J622" s="6" t="s">
        <v>5</v>
      </c>
      <c r="K622" s="6" t="s">
        <v>0</v>
      </c>
      <c r="L622">
        <v>21</v>
      </c>
      <c r="M622">
        <v>192</v>
      </c>
    </row>
    <row r="623" spans="1:13" ht="15.75" customHeight="1">
      <c r="A623" s="6">
        <v>2023</v>
      </c>
      <c r="B623">
        <v>1</v>
      </c>
      <c r="C623">
        <v>1</v>
      </c>
      <c r="D623">
        <v>4</v>
      </c>
      <c r="E623">
        <v>0</v>
      </c>
      <c r="F623">
        <v>2</v>
      </c>
      <c r="G623">
        <v>2</v>
      </c>
      <c r="H623">
        <v>10</v>
      </c>
      <c r="I623">
        <v>5</v>
      </c>
      <c r="J623" s="6" t="s">
        <v>3</v>
      </c>
      <c r="K623" s="6" t="s">
        <v>0</v>
      </c>
      <c r="L623">
        <v>22</v>
      </c>
      <c r="M623">
        <v>183</v>
      </c>
    </row>
    <row r="624" spans="1:13" ht="15.75" customHeight="1">
      <c r="A624" s="6">
        <v>2023</v>
      </c>
      <c r="B624">
        <v>2</v>
      </c>
      <c r="C624">
        <v>1</v>
      </c>
      <c r="D624">
        <v>0</v>
      </c>
      <c r="E624">
        <v>0</v>
      </c>
      <c r="F624">
        <v>4</v>
      </c>
      <c r="G624">
        <v>4</v>
      </c>
      <c r="H624">
        <v>11</v>
      </c>
      <c r="I624">
        <v>4</v>
      </c>
      <c r="J624" s="6" t="s">
        <v>4</v>
      </c>
      <c r="K624" s="6" t="s">
        <v>1</v>
      </c>
      <c r="L624">
        <v>23</v>
      </c>
      <c r="M624">
        <v>162</v>
      </c>
    </row>
    <row r="625" spans="1:13" ht="15.75" customHeight="1">
      <c r="A625" s="6">
        <v>2023</v>
      </c>
      <c r="B625" s="8">
        <v>1</v>
      </c>
      <c r="C625" s="6">
        <v>1</v>
      </c>
      <c r="D625" s="6">
        <v>2</v>
      </c>
      <c r="E625" s="6">
        <v>2</v>
      </c>
      <c r="F625" s="6">
        <v>3</v>
      </c>
      <c r="G625" s="6">
        <v>1</v>
      </c>
      <c r="H625" s="6">
        <v>10</v>
      </c>
      <c r="I625" s="6">
        <v>6</v>
      </c>
      <c r="J625" s="6" t="s">
        <v>3</v>
      </c>
      <c r="K625" s="6" t="s">
        <v>1</v>
      </c>
      <c r="L625" s="6">
        <v>27</v>
      </c>
      <c r="M625" s="6">
        <v>167</v>
      </c>
    </row>
    <row r="626" spans="1:13" ht="15.75" customHeight="1">
      <c r="A626" s="6">
        <v>2023</v>
      </c>
      <c r="B626" s="6">
        <v>1</v>
      </c>
      <c r="C626" s="6">
        <v>0</v>
      </c>
      <c r="D626" s="6">
        <v>6</v>
      </c>
      <c r="E626" s="6">
        <v>2</v>
      </c>
      <c r="F626" s="6">
        <v>0</v>
      </c>
      <c r="G626" s="6">
        <v>2</v>
      </c>
      <c r="H626" s="6">
        <v>11</v>
      </c>
      <c r="I626" s="6">
        <v>4</v>
      </c>
      <c r="J626" s="6" t="s">
        <v>4</v>
      </c>
      <c r="K626" s="6" t="s">
        <v>1</v>
      </c>
      <c r="L626" s="6">
        <v>33</v>
      </c>
      <c r="M626" s="6">
        <v>166</v>
      </c>
    </row>
    <row r="627" spans="1:13" ht="15.75" customHeight="1">
      <c r="A627" s="6">
        <v>2023</v>
      </c>
      <c r="B627" s="6">
        <v>1</v>
      </c>
      <c r="C627" s="6">
        <v>2</v>
      </c>
      <c r="D627" s="6">
        <v>1</v>
      </c>
      <c r="E627" s="6">
        <v>1</v>
      </c>
      <c r="F627" s="6">
        <v>2</v>
      </c>
      <c r="G627" s="6">
        <v>4</v>
      </c>
      <c r="H627" s="6">
        <v>11</v>
      </c>
      <c r="I627" s="6">
        <v>6</v>
      </c>
      <c r="J627" s="6" t="s">
        <v>4</v>
      </c>
      <c r="K627" s="6" t="s">
        <v>1</v>
      </c>
      <c r="L627" s="6">
        <v>28</v>
      </c>
      <c r="M627" s="6">
        <v>168</v>
      </c>
    </row>
    <row r="628" spans="1:13" ht="15.75" customHeight="1">
      <c r="A628" s="6">
        <v>2023</v>
      </c>
      <c r="B628" s="6">
        <v>0</v>
      </c>
      <c r="C628" s="6">
        <v>2</v>
      </c>
      <c r="D628" s="6">
        <v>2</v>
      </c>
      <c r="E628" s="6">
        <v>3</v>
      </c>
      <c r="F628" s="6">
        <v>0</v>
      </c>
      <c r="G628" s="6">
        <v>3</v>
      </c>
      <c r="H628" s="6">
        <v>10</v>
      </c>
      <c r="I628" s="6">
        <v>4</v>
      </c>
      <c r="J628" s="6" t="s">
        <v>6</v>
      </c>
      <c r="K628" s="6" t="s">
        <v>0</v>
      </c>
      <c r="L628" s="6">
        <v>29</v>
      </c>
      <c r="M628" s="6">
        <v>180</v>
      </c>
    </row>
    <row r="629" spans="1:13" ht="15.75" customHeight="1">
      <c r="A629" s="6">
        <v>2023</v>
      </c>
      <c r="B629" s="6">
        <v>2</v>
      </c>
      <c r="C629" s="6">
        <v>3</v>
      </c>
      <c r="D629" s="6">
        <v>2</v>
      </c>
      <c r="E629" s="6">
        <v>3</v>
      </c>
      <c r="F629" s="6">
        <v>1</v>
      </c>
      <c r="G629" s="6">
        <v>1</v>
      </c>
      <c r="H629" s="6">
        <v>9</v>
      </c>
      <c r="I629" s="6">
        <v>6</v>
      </c>
      <c r="J629" s="6" t="s">
        <v>6</v>
      </c>
      <c r="K629" s="6" t="s">
        <v>1</v>
      </c>
      <c r="L629" s="6">
        <v>30</v>
      </c>
      <c r="M629" s="6">
        <v>160</v>
      </c>
    </row>
    <row r="630" spans="1:13" ht="15.75" customHeight="1">
      <c r="A630" s="6">
        <v>2023</v>
      </c>
      <c r="B630" s="6">
        <v>3</v>
      </c>
      <c r="C630" s="6">
        <v>0</v>
      </c>
      <c r="D630" s="6">
        <v>3</v>
      </c>
      <c r="E630" s="6">
        <v>4</v>
      </c>
      <c r="F630" s="6">
        <v>0</v>
      </c>
      <c r="G630" s="6">
        <v>1</v>
      </c>
      <c r="H630" s="6">
        <v>11</v>
      </c>
      <c r="I630" s="6">
        <v>4</v>
      </c>
      <c r="J630" s="6" t="s">
        <v>4</v>
      </c>
      <c r="K630" s="6" t="s">
        <v>1</v>
      </c>
      <c r="L630" s="6">
        <v>32</v>
      </c>
      <c r="M630" s="6">
        <v>150</v>
      </c>
    </row>
    <row r="631" spans="1:13" ht="15.75" customHeight="1">
      <c r="A631" s="6">
        <v>2023</v>
      </c>
      <c r="B631" s="6">
        <v>1</v>
      </c>
      <c r="C631" s="6">
        <v>0</v>
      </c>
      <c r="D631" s="6">
        <v>4</v>
      </c>
      <c r="E631" s="6">
        <v>3</v>
      </c>
      <c r="F631" s="6">
        <v>1</v>
      </c>
      <c r="G631" s="6">
        <v>1</v>
      </c>
      <c r="H631" s="6">
        <v>10</v>
      </c>
      <c r="I631" s="6">
        <v>5</v>
      </c>
      <c r="J631" s="6" t="s">
        <v>4</v>
      </c>
      <c r="K631" s="6" t="s">
        <v>1</v>
      </c>
      <c r="L631" s="6">
        <v>31</v>
      </c>
      <c r="M631" s="6">
        <v>167</v>
      </c>
    </row>
    <row r="632" spans="1:13" ht="15.75" customHeight="1">
      <c r="A632" s="6">
        <v>2023</v>
      </c>
      <c r="B632" s="6">
        <v>1</v>
      </c>
      <c r="C632" s="6">
        <v>0</v>
      </c>
      <c r="D632" s="6">
        <v>2</v>
      </c>
      <c r="E632" s="6">
        <v>1</v>
      </c>
      <c r="F632" s="6">
        <v>2</v>
      </c>
      <c r="G632" s="6">
        <v>4</v>
      </c>
      <c r="H632" s="6">
        <v>10</v>
      </c>
      <c r="I632" s="6">
        <v>5</v>
      </c>
      <c r="J632" s="6" t="s">
        <v>5</v>
      </c>
      <c r="K632" s="6" t="s">
        <v>1</v>
      </c>
      <c r="L632" s="6">
        <v>30</v>
      </c>
      <c r="M632" s="6">
        <v>158</v>
      </c>
    </row>
    <row r="633" spans="1:13" ht="15.75" customHeight="1">
      <c r="A633" s="6">
        <v>2023</v>
      </c>
      <c r="B633" s="6">
        <v>0</v>
      </c>
      <c r="C633" s="6">
        <v>3</v>
      </c>
      <c r="D633" s="6">
        <v>2</v>
      </c>
      <c r="E633" s="6">
        <v>2</v>
      </c>
      <c r="F633" s="6">
        <v>3</v>
      </c>
      <c r="G633" s="6">
        <v>0</v>
      </c>
      <c r="H633" s="6">
        <v>10</v>
      </c>
      <c r="I633" s="6">
        <v>4</v>
      </c>
      <c r="J633" s="6" t="s">
        <v>16</v>
      </c>
      <c r="K633" s="6" t="s">
        <v>0</v>
      </c>
      <c r="L633" s="6">
        <v>31</v>
      </c>
      <c r="M633" s="6">
        <v>172</v>
      </c>
    </row>
    <row r="634" spans="1:13" ht="15.75" customHeight="1">
      <c r="A634" s="6">
        <v>2023</v>
      </c>
      <c r="B634" s="6">
        <v>2</v>
      </c>
      <c r="C634" s="6">
        <v>1</v>
      </c>
      <c r="D634" s="6">
        <v>1</v>
      </c>
      <c r="E634" s="6">
        <v>2</v>
      </c>
      <c r="F634" s="6">
        <v>1</v>
      </c>
      <c r="G634" s="6">
        <v>3</v>
      </c>
      <c r="H634" s="6">
        <v>10</v>
      </c>
      <c r="I634" s="6">
        <v>6</v>
      </c>
      <c r="J634" s="6" t="s">
        <v>3</v>
      </c>
      <c r="K634" s="6" t="s">
        <v>0</v>
      </c>
      <c r="L634" s="6">
        <v>33</v>
      </c>
      <c r="M634" s="6">
        <v>176</v>
      </c>
    </row>
    <row r="635" spans="1:13" ht="15.75" customHeight="1">
      <c r="A635" s="6">
        <v>2023</v>
      </c>
      <c r="B635" s="8">
        <v>1</v>
      </c>
      <c r="C635" s="6">
        <v>1</v>
      </c>
      <c r="D635" s="6">
        <v>3</v>
      </c>
      <c r="E635" s="6">
        <v>2</v>
      </c>
      <c r="F635" s="6">
        <v>0</v>
      </c>
      <c r="G635" s="6">
        <v>2</v>
      </c>
      <c r="H635" s="6">
        <v>9</v>
      </c>
      <c r="I635" s="6">
        <v>5</v>
      </c>
      <c r="J635" s="6" t="s">
        <v>3</v>
      </c>
      <c r="K635" s="6" t="s">
        <v>1</v>
      </c>
      <c r="L635" s="6">
        <v>28</v>
      </c>
      <c r="M635" s="6">
        <v>163</v>
      </c>
    </row>
    <row r="636" spans="1:13" ht="15.75" customHeight="1">
      <c r="A636" s="6">
        <v>2023</v>
      </c>
      <c r="B636" s="6">
        <v>0</v>
      </c>
      <c r="C636" s="6">
        <v>1</v>
      </c>
      <c r="D636" s="6">
        <v>2</v>
      </c>
      <c r="E636" s="6">
        <v>1</v>
      </c>
      <c r="F636" s="6">
        <v>2</v>
      </c>
      <c r="G636" s="6">
        <v>2</v>
      </c>
      <c r="H636" s="6">
        <v>8</v>
      </c>
      <c r="I636" s="6">
        <v>5</v>
      </c>
      <c r="J636" s="6" t="s">
        <v>7</v>
      </c>
      <c r="K636" s="6" t="s">
        <v>0</v>
      </c>
      <c r="L636" s="6">
        <v>32</v>
      </c>
      <c r="M636" s="6">
        <v>164</v>
      </c>
    </row>
    <row r="637" spans="1:13" ht="15.75" customHeight="1">
      <c r="A637" s="6">
        <v>2023</v>
      </c>
      <c r="B637" s="6">
        <v>2</v>
      </c>
      <c r="C637" s="6">
        <v>0</v>
      </c>
      <c r="D637" s="6">
        <v>3</v>
      </c>
      <c r="E637" s="6">
        <v>1</v>
      </c>
      <c r="F637" s="6">
        <v>4</v>
      </c>
      <c r="G637" s="6">
        <v>1</v>
      </c>
      <c r="H637" s="6">
        <v>11</v>
      </c>
      <c r="I637" s="6">
        <v>5</v>
      </c>
      <c r="J637" s="6" t="s">
        <v>6</v>
      </c>
      <c r="K637" s="6" t="s">
        <v>0</v>
      </c>
      <c r="L637" s="6">
        <v>30</v>
      </c>
      <c r="M637" s="6">
        <v>189</v>
      </c>
    </row>
    <row r="638" spans="1:13" ht="15.75" customHeight="1">
      <c r="A638" s="6">
        <v>2023</v>
      </c>
      <c r="B638" s="6">
        <v>2</v>
      </c>
      <c r="C638" s="6">
        <v>0</v>
      </c>
      <c r="D638" s="6">
        <v>2</v>
      </c>
      <c r="E638" s="6">
        <v>3</v>
      </c>
      <c r="F638" s="6">
        <v>1</v>
      </c>
      <c r="G638" s="6">
        <v>2</v>
      </c>
      <c r="H638" s="6">
        <v>10</v>
      </c>
      <c r="I638" s="6">
        <v>5</v>
      </c>
      <c r="J638" s="6" t="s">
        <v>3</v>
      </c>
      <c r="K638" s="6" t="s">
        <v>1</v>
      </c>
      <c r="L638" s="6">
        <v>29</v>
      </c>
      <c r="M638" s="6">
        <v>162</v>
      </c>
    </row>
    <row r="639" spans="1:13" ht="15.75" customHeight="1">
      <c r="A639" s="6">
        <v>2023</v>
      </c>
      <c r="B639" s="6">
        <v>0</v>
      </c>
      <c r="C639" s="6">
        <v>3</v>
      </c>
      <c r="D639" s="6">
        <v>2</v>
      </c>
      <c r="E639" s="6">
        <v>1</v>
      </c>
      <c r="F639" s="6">
        <v>4</v>
      </c>
      <c r="G639" s="6">
        <v>0</v>
      </c>
      <c r="H639" s="6">
        <v>11</v>
      </c>
      <c r="I639" s="6">
        <v>4</v>
      </c>
      <c r="J639" s="6" t="s">
        <v>4</v>
      </c>
      <c r="K639" s="6" t="s">
        <v>1</v>
      </c>
      <c r="L639" s="6">
        <v>26</v>
      </c>
      <c r="M639" s="6">
        <v>168</v>
      </c>
    </row>
    <row r="640" spans="1:13" ht="15.75" customHeight="1">
      <c r="A640" s="6">
        <v>2023</v>
      </c>
      <c r="B640" s="6">
        <v>0</v>
      </c>
      <c r="C640" s="6">
        <v>2</v>
      </c>
      <c r="D640" s="6">
        <v>4</v>
      </c>
      <c r="E640" s="6">
        <v>1</v>
      </c>
      <c r="F640" s="6">
        <v>2</v>
      </c>
      <c r="G640" s="6">
        <v>0</v>
      </c>
      <c r="H640" s="6">
        <v>9</v>
      </c>
      <c r="I640" s="6">
        <v>4</v>
      </c>
      <c r="J640" s="6" t="s">
        <v>2</v>
      </c>
      <c r="K640" s="6" t="s">
        <v>1</v>
      </c>
      <c r="L640" s="6">
        <v>26</v>
      </c>
      <c r="M640" s="6">
        <v>164</v>
      </c>
    </row>
    <row r="641" spans="1:13" ht="15.75" customHeight="1">
      <c r="A641" s="6">
        <v>2023</v>
      </c>
      <c r="B641" s="6">
        <v>0</v>
      </c>
      <c r="C641" s="6">
        <v>1</v>
      </c>
      <c r="D641" s="6">
        <v>1</v>
      </c>
      <c r="E641" s="6">
        <v>2</v>
      </c>
      <c r="F641" s="6">
        <v>2</v>
      </c>
      <c r="G641" s="6">
        <v>2</v>
      </c>
      <c r="H641" s="6">
        <v>8</v>
      </c>
      <c r="I641" s="6">
        <v>5</v>
      </c>
      <c r="J641" s="6" t="s">
        <v>7</v>
      </c>
      <c r="K641" s="6" t="s">
        <v>1</v>
      </c>
      <c r="L641" s="6">
        <v>27</v>
      </c>
      <c r="M641" s="6">
        <v>169</v>
      </c>
    </row>
    <row r="642" spans="1:13" ht="15.75" customHeight="1">
      <c r="A642" s="6">
        <v>2023</v>
      </c>
      <c r="B642" s="6">
        <v>2</v>
      </c>
      <c r="C642" s="6">
        <v>1</v>
      </c>
      <c r="D642" s="6">
        <v>3</v>
      </c>
      <c r="E642" s="6">
        <v>0</v>
      </c>
      <c r="F642" s="6">
        <v>3</v>
      </c>
      <c r="G642" s="6">
        <v>0</v>
      </c>
      <c r="H642" s="6">
        <v>9</v>
      </c>
      <c r="I642" s="6">
        <v>4</v>
      </c>
      <c r="J642" s="6" t="s">
        <v>3</v>
      </c>
      <c r="K642" s="6" t="s">
        <v>1</v>
      </c>
      <c r="L642" s="6">
        <v>27</v>
      </c>
      <c r="M642" s="6">
        <v>165</v>
      </c>
    </row>
    <row r="643" spans="1:13" ht="15.75" customHeight="1">
      <c r="A643" s="6">
        <v>2023</v>
      </c>
      <c r="B643" s="6">
        <v>2</v>
      </c>
      <c r="C643" s="6">
        <v>3</v>
      </c>
      <c r="D643" s="6">
        <v>0</v>
      </c>
      <c r="E643" s="6">
        <v>1</v>
      </c>
      <c r="F643" s="6">
        <v>2</v>
      </c>
      <c r="G643" s="6">
        <v>1</v>
      </c>
      <c r="H643" s="6">
        <v>9</v>
      </c>
      <c r="I643" s="6">
        <v>5</v>
      </c>
      <c r="J643" s="6" t="s">
        <v>16</v>
      </c>
      <c r="K643" s="6" t="s">
        <v>1</v>
      </c>
      <c r="L643" s="6">
        <v>30</v>
      </c>
      <c r="M643" s="6">
        <v>169</v>
      </c>
    </row>
    <row r="644" spans="1:13" ht="15.75" customHeight="1">
      <c r="A644" s="6">
        <v>2023</v>
      </c>
      <c r="B644" s="6">
        <v>3</v>
      </c>
      <c r="C644" s="6">
        <v>0</v>
      </c>
      <c r="D644" s="6">
        <v>0</v>
      </c>
      <c r="E644" s="6">
        <v>2</v>
      </c>
      <c r="F644" s="6">
        <v>2</v>
      </c>
      <c r="G644" s="6">
        <v>3</v>
      </c>
      <c r="H644" s="6">
        <v>10</v>
      </c>
      <c r="I644" s="6">
        <v>4</v>
      </c>
      <c r="J644" s="6" t="s">
        <v>6</v>
      </c>
      <c r="K644" s="6" t="s">
        <v>1</v>
      </c>
      <c r="L644" s="6">
        <v>26</v>
      </c>
      <c r="M644" s="6">
        <v>176</v>
      </c>
    </row>
    <row r="645" spans="1:13" ht="15.75" customHeight="1">
      <c r="A645" s="6">
        <v>2023</v>
      </c>
      <c r="B645" s="6">
        <v>1</v>
      </c>
      <c r="C645" s="6">
        <v>4</v>
      </c>
      <c r="D645" s="6">
        <v>1</v>
      </c>
      <c r="E645" s="6">
        <v>0</v>
      </c>
      <c r="F645" s="6">
        <v>1</v>
      </c>
      <c r="G645" s="6">
        <v>2</v>
      </c>
      <c r="H645" s="6">
        <v>9</v>
      </c>
      <c r="I645" s="6">
        <v>5</v>
      </c>
      <c r="J645" s="6" t="s">
        <v>4</v>
      </c>
      <c r="K645" s="6" t="s">
        <v>0</v>
      </c>
      <c r="L645" s="6">
        <v>26</v>
      </c>
      <c r="M645" s="6">
        <v>187</v>
      </c>
    </row>
    <row r="646" spans="1:13" ht="15.75" customHeight="1">
      <c r="A646" s="6">
        <v>2023</v>
      </c>
      <c r="B646" s="6">
        <v>0</v>
      </c>
      <c r="C646" s="6">
        <v>1</v>
      </c>
      <c r="D646" s="6">
        <v>3</v>
      </c>
      <c r="E646" s="6">
        <v>2</v>
      </c>
      <c r="F646" s="6">
        <v>1</v>
      </c>
      <c r="G646" s="6">
        <v>2</v>
      </c>
      <c r="H646" s="6">
        <v>9</v>
      </c>
      <c r="I646" s="6">
        <v>5</v>
      </c>
      <c r="J646" s="6" t="s">
        <v>3</v>
      </c>
      <c r="K646" s="6" t="s">
        <v>0</v>
      </c>
      <c r="L646" s="6">
        <v>25</v>
      </c>
      <c r="M646" s="6">
        <v>170</v>
      </c>
    </row>
    <row r="647" spans="1:13" ht="15.75" customHeight="1">
      <c r="A647" s="6">
        <v>2023</v>
      </c>
      <c r="B647" s="6">
        <v>4</v>
      </c>
      <c r="C647" s="6">
        <v>2</v>
      </c>
      <c r="D647" s="6">
        <v>3</v>
      </c>
      <c r="E647" s="6">
        <v>2</v>
      </c>
      <c r="F647" s="6">
        <v>0</v>
      </c>
      <c r="G647" s="6">
        <v>0</v>
      </c>
      <c r="H647" s="6">
        <v>11</v>
      </c>
      <c r="I647" s="6">
        <v>4</v>
      </c>
      <c r="J647" s="6" t="s">
        <v>16</v>
      </c>
      <c r="K647" s="6" t="s">
        <v>1</v>
      </c>
      <c r="L647" s="6">
        <v>29</v>
      </c>
      <c r="M647" s="6">
        <v>174</v>
      </c>
    </row>
    <row r="648" spans="1:13" ht="15.75" customHeight="1">
      <c r="A648" s="6">
        <v>2023</v>
      </c>
      <c r="B648" s="6">
        <v>1</v>
      </c>
      <c r="C648" s="6">
        <v>1</v>
      </c>
      <c r="D648" s="6">
        <v>2</v>
      </c>
      <c r="E648" s="6">
        <v>1</v>
      </c>
      <c r="F648" s="6">
        <v>2</v>
      </c>
      <c r="G648" s="6">
        <v>1</v>
      </c>
      <c r="H648" s="6">
        <v>9</v>
      </c>
      <c r="I648" s="6">
        <v>6</v>
      </c>
      <c r="J648" s="6" t="s">
        <v>4</v>
      </c>
      <c r="K648" s="6" t="s">
        <v>1</v>
      </c>
      <c r="L648" s="6">
        <v>29</v>
      </c>
      <c r="M648" s="6">
        <v>173</v>
      </c>
    </row>
    <row r="649" spans="1:13" ht="15.75" customHeight="1">
      <c r="A649" s="6">
        <v>2023</v>
      </c>
      <c r="B649" s="6">
        <v>3</v>
      </c>
      <c r="C649" s="6">
        <v>0</v>
      </c>
      <c r="D649" s="6">
        <v>0</v>
      </c>
      <c r="E649" s="6">
        <v>3</v>
      </c>
      <c r="F649" s="6">
        <v>2</v>
      </c>
      <c r="G649" s="6">
        <v>2</v>
      </c>
      <c r="H649" s="6">
        <v>10</v>
      </c>
      <c r="I649" s="6">
        <v>4</v>
      </c>
      <c r="J649" s="6" t="s">
        <v>16</v>
      </c>
      <c r="K649" s="6" t="s">
        <v>1</v>
      </c>
      <c r="L649" s="6">
        <v>26</v>
      </c>
      <c r="M649" s="6">
        <v>165</v>
      </c>
    </row>
    <row r="650" spans="1:13" ht="15.75" customHeight="1">
      <c r="A650" s="6">
        <v>2023</v>
      </c>
      <c r="B650">
        <v>1</v>
      </c>
      <c r="C650">
        <v>0</v>
      </c>
      <c r="D650">
        <v>0</v>
      </c>
      <c r="E650">
        <v>1</v>
      </c>
      <c r="F650">
        <v>2</v>
      </c>
      <c r="G650">
        <v>4</v>
      </c>
      <c r="H650">
        <v>8</v>
      </c>
      <c r="I650">
        <v>4</v>
      </c>
    </row>
    <row r="651" spans="1:13" ht="15.75" customHeight="1">
      <c r="A651" s="6">
        <v>2023</v>
      </c>
      <c r="B651">
        <v>0</v>
      </c>
      <c r="C651">
        <v>0</v>
      </c>
      <c r="D651">
        <v>1</v>
      </c>
      <c r="E651">
        <v>0</v>
      </c>
      <c r="F651">
        <v>2</v>
      </c>
      <c r="G651">
        <v>3</v>
      </c>
      <c r="H651">
        <v>8</v>
      </c>
      <c r="I651">
        <v>4</v>
      </c>
    </row>
    <row r="652" spans="1:13" ht="15.75" customHeight="1">
      <c r="A652" s="6">
        <v>2023</v>
      </c>
      <c r="B652">
        <v>2</v>
      </c>
      <c r="C652">
        <v>1</v>
      </c>
      <c r="D652">
        <v>2</v>
      </c>
      <c r="E652">
        <v>1</v>
      </c>
      <c r="F652">
        <v>1</v>
      </c>
      <c r="G652">
        <v>1</v>
      </c>
      <c r="H652">
        <v>8</v>
      </c>
      <c r="I652">
        <v>6</v>
      </c>
      <c r="J652" s="6" t="s">
        <v>3</v>
      </c>
      <c r="K652" s="6" t="s">
        <v>1</v>
      </c>
      <c r="L652">
        <v>19</v>
      </c>
      <c r="M652">
        <v>165</v>
      </c>
    </row>
    <row r="653" spans="1:13" ht="15.75" customHeight="1">
      <c r="A653" s="6">
        <v>2023</v>
      </c>
      <c r="B653">
        <v>1</v>
      </c>
      <c r="C653">
        <v>0</v>
      </c>
      <c r="D653">
        <v>2</v>
      </c>
      <c r="E653">
        <v>2</v>
      </c>
      <c r="F653">
        <v>1</v>
      </c>
      <c r="G653">
        <v>3</v>
      </c>
      <c r="H653">
        <v>8</v>
      </c>
      <c r="I653">
        <v>4</v>
      </c>
      <c r="J653" s="6" t="s">
        <v>3</v>
      </c>
      <c r="K653" s="6" t="s">
        <v>0</v>
      </c>
      <c r="L653">
        <v>22</v>
      </c>
      <c r="M653" s="6">
        <v>183</v>
      </c>
    </row>
    <row r="654" spans="1:13" ht="15.75" customHeight="1">
      <c r="A654" s="6">
        <v>2023</v>
      </c>
      <c r="B654">
        <v>1</v>
      </c>
      <c r="C654">
        <v>3</v>
      </c>
      <c r="D654">
        <v>0</v>
      </c>
      <c r="E654">
        <v>2</v>
      </c>
      <c r="F654">
        <v>1</v>
      </c>
      <c r="G654">
        <v>2</v>
      </c>
      <c r="H654">
        <v>9</v>
      </c>
      <c r="I654">
        <v>5</v>
      </c>
      <c r="J654" s="6" t="s">
        <v>5</v>
      </c>
      <c r="K654" s="6" t="s">
        <v>1</v>
      </c>
      <c r="L654">
        <v>20</v>
      </c>
      <c r="M654">
        <v>168</v>
      </c>
    </row>
    <row r="655" spans="1:13" ht="15.75" customHeight="1">
      <c r="A655" s="6">
        <v>2023</v>
      </c>
      <c r="B655">
        <v>2</v>
      </c>
      <c r="C655">
        <v>3</v>
      </c>
      <c r="D655">
        <v>0</v>
      </c>
      <c r="E655">
        <v>3</v>
      </c>
      <c r="F655">
        <v>0</v>
      </c>
      <c r="G655">
        <v>2</v>
      </c>
      <c r="H655">
        <v>8</v>
      </c>
      <c r="I655">
        <v>3</v>
      </c>
      <c r="J655" s="6" t="s">
        <v>4</v>
      </c>
      <c r="K655" s="6" t="s">
        <v>1</v>
      </c>
      <c r="L655">
        <v>23</v>
      </c>
      <c r="M655">
        <v>164</v>
      </c>
    </row>
    <row r="656" spans="1:13" ht="15.75" customHeight="1">
      <c r="A656" s="6">
        <v>2023</v>
      </c>
      <c r="B656">
        <v>2</v>
      </c>
      <c r="C656">
        <v>3</v>
      </c>
      <c r="D656">
        <v>2</v>
      </c>
      <c r="E656">
        <v>1</v>
      </c>
      <c r="F656">
        <v>0</v>
      </c>
      <c r="G656">
        <v>2</v>
      </c>
      <c r="H656">
        <v>10</v>
      </c>
      <c r="I656">
        <v>5</v>
      </c>
      <c r="J656" s="6" t="s">
        <v>3</v>
      </c>
      <c r="K656" s="6" t="s">
        <v>0</v>
      </c>
      <c r="L656">
        <v>23</v>
      </c>
      <c r="M656">
        <v>170</v>
      </c>
    </row>
    <row r="657" spans="1:13" ht="15.75" customHeight="1">
      <c r="A657" s="6">
        <v>2023</v>
      </c>
      <c r="B657">
        <v>4</v>
      </c>
      <c r="C657">
        <v>2</v>
      </c>
      <c r="D657">
        <v>0</v>
      </c>
      <c r="E657">
        <v>1</v>
      </c>
      <c r="F657">
        <v>1</v>
      </c>
      <c r="G657">
        <v>2</v>
      </c>
      <c r="H657">
        <v>10</v>
      </c>
      <c r="I657">
        <v>5</v>
      </c>
      <c r="J657" s="6" t="s">
        <v>3</v>
      </c>
      <c r="K657" s="6" t="s">
        <v>0</v>
      </c>
      <c r="L657">
        <v>20</v>
      </c>
      <c r="M657">
        <v>186</v>
      </c>
    </row>
    <row r="658" spans="1:13" ht="15.75" customHeight="1">
      <c r="A658" s="6">
        <v>2023</v>
      </c>
      <c r="B658">
        <v>1</v>
      </c>
      <c r="C658">
        <v>1</v>
      </c>
      <c r="D658">
        <v>3</v>
      </c>
      <c r="E658">
        <v>0</v>
      </c>
      <c r="F658">
        <v>3</v>
      </c>
      <c r="G658">
        <v>2</v>
      </c>
      <c r="H658">
        <v>10</v>
      </c>
      <c r="I658">
        <v>5</v>
      </c>
      <c r="J658" s="6" t="s">
        <v>7</v>
      </c>
      <c r="K658" s="6" t="s">
        <v>0</v>
      </c>
      <c r="L658">
        <v>23</v>
      </c>
      <c r="M658">
        <v>180</v>
      </c>
    </row>
    <row r="659" spans="1:13" ht="15.75" customHeight="1">
      <c r="A659" s="6">
        <v>2023</v>
      </c>
      <c r="B659">
        <v>0</v>
      </c>
      <c r="C659">
        <v>1</v>
      </c>
      <c r="D659">
        <v>2</v>
      </c>
      <c r="E659">
        <v>1</v>
      </c>
      <c r="F659">
        <v>2</v>
      </c>
      <c r="G659">
        <v>2</v>
      </c>
      <c r="H659">
        <v>8</v>
      </c>
      <c r="I659">
        <v>5</v>
      </c>
      <c r="J659" s="6" t="s">
        <v>3</v>
      </c>
      <c r="K659" s="6" t="s">
        <v>0</v>
      </c>
      <c r="L659">
        <v>22</v>
      </c>
      <c r="M659">
        <v>189</v>
      </c>
    </row>
    <row r="660" spans="1:13" ht="15.75" customHeight="1">
      <c r="A660" s="6">
        <v>2023</v>
      </c>
      <c r="B660">
        <v>1</v>
      </c>
      <c r="C660">
        <v>3</v>
      </c>
      <c r="D660">
        <v>2</v>
      </c>
      <c r="E660">
        <v>0</v>
      </c>
      <c r="F660">
        <v>1</v>
      </c>
      <c r="G660">
        <v>3</v>
      </c>
      <c r="H660">
        <v>10</v>
      </c>
      <c r="I660">
        <v>5</v>
      </c>
      <c r="J660" s="6" t="s">
        <v>3</v>
      </c>
      <c r="K660" s="6" t="s">
        <v>1</v>
      </c>
      <c r="L660">
        <v>20</v>
      </c>
      <c r="M660">
        <v>178</v>
      </c>
    </row>
    <row r="661" spans="1:13" ht="15.75" customHeight="1">
      <c r="A661" s="6">
        <v>2023</v>
      </c>
      <c r="B661">
        <v>1</v>
      </c>
      <c r="C661">
        <v>0</v>
      </c>
      <c r="D661">
        <v>0</v>
      </c>
      <c r="E661">
        <v>2</v>
      </c>
      <c r="F661">
        <v>4</v>
      </c>
      <c r="G661">
        <v>1</v>
      </c>
      <c r="H661">
        <v>8</v>
      </c>
      <c r="I661">
        <v>4</v>
      </c>
      <c r="J661" t="s">
        <v>7</v>
      </c>
      <c r="K661" s="6" t="s">
        <v>1</v>
      </c>
      <c r="L661">
        <v>20</v>
      </c>
      <c r="M661" s="6">
        <v>165</v>
      </c>
    </row>
    <row r="662" spans="1:13" ht="15.75" customHeight="1">
      <c r="A662" s="6">
        <v>2023</v>
      </c>
      <c r="B662">
        <v>1</v>
      </c>
      <c r="C662">
        <v>2</v>
      </c>
      <c r="D662">
        <v>3</v>
      </c>
      <c r="E662">
        <v>2</v>
      </c>
      <c r="F662">
        <v>1</v>
      </c>
      <c r="G662">
        <v>0</v>
      </c>
      <c r="H662">
        <v>9</v>
      </c>
      <c r="I662">
        <v>5</v>
      </c>
      <c r="J662" s="6" t="s">
        <v>6</v>
      </c>
      <c r="K662" s="6" t="s">
        <v>1</v>
      </c>
      <c r="L662">
        <v>20</v>
      </c>
      <c r="M662">
        <v>175</v>
      </c>
    </row>
    <row r="663" spans="1:13" ht="15.75" customHeight="1">
      <c r="A663" s="6">
        <v>2023</v>
      </c>
      <c r="B663">
        <v>2</v>
      </c>
      <c r="C663">
        <v>2</v>
      </c>
      <c r="D663">
        <v>1</v>
      </c>
      <c r="E663">
        <v>1</v>
      </c>
      <c r="F663">
        <v>4</v>
      </c>
      <c r="G663">
        <v>1</v>
      </c>
      <c r="H663">
        <v>10</v>
      </c>
      <c r="I663">
        <v>5</v>
      </c>
      <c r="J663" s="6" t="s">
        <v>3</v>
      </c>
      <c r="K663" s="6" t="s">
        <v>0</v>
      </c>
      <c r="L663">
        <v>20</v>
      </c>
      <c r="M663">
        <v>185</v>
      </c>
    </row>
    <row r="664" spans="1:13" ht="15.75" customHeight="1">
      <c r="A664" s="6">
        <v>2023</v>
      </c>
      <c r="B664">
        <v>2</v>
      </c>
      <c r="C664">
        <v>1</v>
      </c>
      <c r="D664">
        <v>2</v>
      </c>
      <c r="E664">
        <v>2</v>
      </c>
      <c r="F664">
        <v>1</v>
      </c>
      <c r="G664">
        <v>1</v>
      </c>
      <c r="H664">
        <v>9</v>
      </c>
      <c r="I664">
        <v>6</v>
      </c>
      <c r="J664" s="6" t="s">
        <v>3</v>
      </c>
      <c r="K664" s="6" t="s">
        <v>1</v>
      </c>
      <c r="L664">
        <v>21</v>
      </c>
      <c r="M664">
        <v>183</v>
      </c>
    </row>
    <row r="665" spans="1:13" ht="15.75" customHeight="1">
      <c r="A665" s="6">
        <v>2023</v>
      </c>
      <c r="B665">
        <v>2</v>
      </c>
      <c r="C665">
        <v>0</v>
      </c>
      <c r="D665">
        <v>4</v>
      </c>
      <c r="E665">
        <v>2</v>
      </c>
      <c r="F665">
        <v>1</v>
      </c>
      <c r="G665">
        <v>1</v>
      </c>
      <c r="H665">
        <v>10</v>
      </c>
      <c r="I665">
        <v>5</v>
      </c>
      <c r="J665" s="6" t="s">
        <v>3</v>
      </c>
      <c r="K665" s="6" t="s">
        <v>0</v>
      </c>
      <c r="L665">
        <v>25</v>
      </c>
      <c r="M665">
        <v>176</v>
      </c>
    </row>
    <row r="666" spans="1:13" ht="15.75" customHeight="1">
      <c r="A666" s="6">
        <v>2023</v>
      </c>
      <c r="B666">
        <v>2</v>
      </c>
      <c r="C666">
        <v>1</v>
      </c>
      <c r="D666">
        <v>2</v>
      </c>
      <c r="E666">
        <v>1</v>
      </c>
      <c r="F666">
        <v>1</v>
      </c>
      <c r="G666">
        <v>2</v>
      </c>
      <c r="H666">
        <v>9</v>
      </c>
      <c r="I666">
        <v>6</v>
      </c>
      <c r="J666" s="6" t="s">
        <v>4</v>
      </c>
      <c r="K666" s="6" t="s">
        <v>0</v>
      </c>
      <c r="L666">
        <v>25</v>
      </c>
      <c r="M666">
        <v>198</v>
      </c>
    </row>
    <row r="667" spans="1:13" ht="15.75" customHeight="1">
      <c r="A667" s="6">
        <v>2023</v>
      </c>
      <c r="B667">
        <v>2</v>
      </c>
      <c r="C667">
        <v>0</v>
      </c>
      <c r="D667">
        <v>1</v>
      </c>
      <c r="E667">
        <v>2</v>
      </c>
      <c r="F667">
        <v>2</v>
      </c>
      <c r="G667">
        <v>2</v>
      </c>
      <c r="H667">
        <v>9</v>
      </c>
      <c r="I667">
        <v>5</v>
      </c>
      <c r="J667" s="6" t="s">
        <v>5</v>
      </c>
      <c r="K667" s="6" t="s">
        <v>1</v>
      </c>
      <c r="L667">
        <v>25</v>
      </c>
      <c r="M667">
        <v>164</v>
      </c>
    </row>
    <row r="668" spans="1:13" ht="15.75" customHeight="1">
      <c r="A668" s="6">
        <v>2023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4</v>
      </c>
      <c r="H668">
        <v>9</v>
      </c>
      <c r="I668">
        <v>6</v>
      </c>
      <c r="J668" s="6" t="s">
        <v>6</v>
      </c>
      <c r="K668" s="6" t="s">
        <v>0</v>
      </c>
      <c r="L668">
        <v>20</v>
      </c>
      <c r="M668">
        <v>195</v>
      </c>
    </row>
    <row r="669" spans="1:13" ht="15.75" customHeight="1">
      <c r="A669" s="6">
        <v>2023</v>
      </c>
      <c r="B669">
        <v>2</v>
      </c>
      <c r="C669">
        <v>3</v>
      </c>
      <c r="D669">
        <v>0</v>
      </c>
      <c r="E669">
        <v>1</v>
      </c>
      <c r="F669">
        <v>3</v>
      </c>
      <c r="G669">
        <v>1</v>
      </c>
      <c r="H669">
        <v>10</v>
      </c>
      <c r="I669">
        <v>5</v>
      </c>
      <c r="J669" s="6" t="s">
        <v>3</v>
      </c>
      <c r="K669" s="6" t="s">
        <v>1</v>
      </c>
      <c r="L669">
        <v>21</v>
      </c>
      <c r="M669">
        <v>173</v>
      </c>
    </row>
    <row r="670" spans="1:13" ht="15.75" customHeight="1">
      <c r="A670" s="6">
        <v>2023</v>
      </c>
      <c r="B670">
        <v>1</v>
      </c>
      <c r="C670">
        <v>2</v>
      </c>
      <c r="D670">
        <v>0</v>
      </c>
      <c r="E670">
        <v>2</v>
      </c>
      <c r="F670">
        <v>2</v>
      </c>
      <c r="G670">
        <v>2</v>
      </c>
      <c r="H670">
        <v>9</v>
      </c>
      <c r="I670">
        <v>5</v>
      </c>
      <c r="J670" s="6" t="s">
        <v>3</v>
      </c>
      <c r="K670" s="6" t="s">
        <v>1</v>
      </c>
      <c r="L670">
        <v>21</v>
      </c>
      <c r="M670">
        <v>186</v>
      </c>
    </row>
    <row r="671" spans="1:13" ht="15.75" customHeight="1">
      <c r="A671" s="6">
        <v>2023</v>
      </c>
      <c r="B671">
        <v>3</v>
      </c>
      <c r="C671">
        <v>0</v>
      </c>
      <c r="D671">
        <v>1</v>
      </c>
      <c r="E671">
        <v>1</v>
      </c>
      <c r="F671">
        <v>1</v>
      </c>
      <c r="G671">
        <v>4</v>
      </c>
      <c r="H671">
        <v>10</v>
      </c>
      <c r="I671">
        <v>5</v>
      </c>
      <c r="J671" t="s">
        <v>3</v>
      </c>
      <c r="K671" s="6" t="s">
        <v>0</v>
      </c>
      <c r="L671">
        <v>25</v>
      </c>
      <c r="M671">
        <v>181</v>
      </c>
    </row>
    <row r="672" spans="1:13" ht="15.75" customHeight="1">
      <c r="A672" s="6">
        <v>2023</v>
      </c>
      <c r="B672">
        <v>2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11</v>
      </c>
      <c r="I672">
        <v>6</v>
      </c>
      <c r="J672" t="s">
        <v>3</v>
      </c>
      <c r="K672" s="6" t="s">
        <v>0</v>
      </c>
      <c r="L672">
        <v>25</v>
      </c>
      <c r="M672">
        <v>184</v>
      </c>
    </row>
    <row r="673" spans="1:13" ht="15.75" customHeight="1">
      <c r="A673" s="6">
        <v>2023</v>
      </c>
      <c r="B673">
        <v>1</v>
      </c>
      <c r="C673">
        <v>1</v>
      </c>
      <c r="D673">
        <v>2</v>
      </c>
      <c r="E673">
        <v>2</v>
      </c>
      <c r="F673">
        <v>4</v>
      </c>
      <c r="G673">
        <v>1</v>
      </c>
      <c r="H673">
        <v>11</v>
      </c>
      <c r="I673">
        <v>6</v>
      </c>
      <c r="J673" s="6" t="s">
        <v>2</v>
      </c>
      <c r="K673" s="6" t="s">
        <v>1</v>
      </c>
      <c r="L673">
        <v>20</v>
      </c>
      <c r="M673">
        <v>163</v>
      </c>
    </row>
    <row r="674" spans="1:13" ht="15.75" customHeight="1">
      <c r="A674" s="6">
        <v>2023</v>
      </c>
      <c r="B674">
        <v>1</v>
      </c>
      <c r="C674">
        <v>3</v>
      </c>
      <c r="D674">
        <v>3</v>
      </c>
      <c r="E674">
        <v>1</v>
      </c>
      <c r="F674">
        <v>1</v>
      </c>
      <c r="G674">
        <v>1</v>
      </c>
      <c r="H674">
        <v>10</v>
      </c>
      <c r="I674">
        <v>6</v>
      </c>
      <c r="J674" s="6" t="s">
        <v>6</v>
      </c>
      <c r="K674" s="6" t="s">
        <v>1</v>
      </c>
      <c r="L674">
        <v>23</v>
      </c>
      <c r="M674">
        <v>176</v>
      </c>
    </row>
    <row r="675" spans="1:13" ht="15.75" customHeight="1">
      <c r="A675" s="6">
        <v>2023</v>
      </c>
      <c r="B675">
        <v>2</v>
      </c>
      <c r="C675">
        <v>1</v>
      </c>
      <c r="D675">
        <v>0</v>
      </c>
      <c r="E675">
        <v>2</v>
      </c>
      <c r="F675">
        <v>2</v>
      </c>
      <c r="G675">
        <v>2</v>
      </c>
      <c r="H675">
        <v>9</v>
      </c>
      <c r="I675">
        <v>5</v>
      </c>
      <c r="J675" s="6" t="s">
        <v>3</v>
      </c>
      <c r="K675" s="6" t="s">
        <v>1</v>
      </c>
      <c r="L675">
        <v>20</v>
      </c>
      <c r="M675">
        <v>182</v>
      </c>
    </row>
    <row r="676" spans="1:13" ht="15.75" customHeight="1">
      <c r="A676" s="6">
        <v>2023</v>
      </c>
      <c r="B676">
        <v>2</v>
      </c>
      <c r="C676">
        <v>1</v>
      </c>
      <c r="D676">
        <v>3</v>
      </c>
      <c r="E676">
        <v>2</v>
      </c>
      <c r="F676">
        <v>0</v>
      </c>
      <c r="G676">
        <v>1</v>
      </c>
      <c r="H676">
        <v>9</v>
      </c>
      <c r="I676">
        <v>5</v>
      </c>
      <c r="J676" s="6" t="s">
        <v>16</v>
      </c>
      <c r="K676" s="6" t="s">
        <v>0</v>
      </c>
      <c r="L676">
        <v>22</v>
      </c>
      <c r="M676">
        <v>190</v>
      </c>
    </row>
    <row r="677" spans="1:13" ht="15.75" customHeight="1">
      <c r="A677" s="6">
        <v>2023</v>
      </c>
      <c r="B677">
        <v>3</v>
      </c>
      <c r="C677">
        <v>2</v>
      </c>
      <c r="D677">
        <v>2</v>
      </c>
      <c r="E677">
        <v>0</v>
      </c>
      <c r="F677">
        <v>0</v>
      </c>
      <c r="G677">
        <v>3</v>
      </c>
      <c r="H677">
        <v>10</v>
      </c>
      <c r="I677">
        <v>4</v>
      </c>
      <c r="J677" s="6" t="s">
        <v>5</v>
      </c>
      <c r="K677" s="6" t="s">
        <v>0</v>
      </c>
      <c r="L677">
        <v>24</v>
      </c>
      <c r="M677">
        <v>180</v>
      </c>
    </row>
    <row r="678" spans="1:13" ht="15.75" customHeight="1">
      <c r="A678" s="6">
        <v>2023</v>
      </c>
      <c r="B678">
        <v>1</v>
      </c>
      <c r="C678">
        <v>1</v>
      </c>
      <c r="D678">
        <v>3</v>
      </c>
      <c r="E678">
        <v>1</v>
      </c>
      <c r="F678">
        <v>0</v>
      </c>
      <c r="G678">
        <v>3</v>
      </c>
      <c r="H678">
        <v>9</v>
      </c>
      <c r="I678">
        <v>5</v>
      </c>
      <c r="J678" s="6" t="s">
        <v>3</v>
      </c>
      <c r="K678" s="6" t="s">
        <v>0</v>
      </c>
      <c r="L678">
        <v>22</v>
      </c>
      <c r="M678">
        <v>179</v>
      </c>
    </row>
    <row r="679" spans="1:13" ht="15.75" customHeight="1">
      <c r="A679" s="6">
        <v>2023</v>
      </c>
      <c r="B679">
        <v>4</v>
      </c>
      <c r="C679">
        <v>4</v>
      </c>
      <c r="D679">
        <v>0</v>
      </c>
      <c r="E679">
        <v>0</v>
      </c>
      <c r="F679">
        <v>1</v>
      </c>
      <c r="G679">
        <v>0</v>
      </c>
      <c r="H679">
        <v>9</v>
      </c>
      <c r="I679">
        <v>3</v>
      </c>
      <c r="J679" s="6" t="s">
        <v>16</v>
      </c>
      <c r="K679" s="6" t="s">
        <v>0</v>
      </c>
      <c r="L679">
        <v>21</v>
      </c>
      <c r="M679">
        <v>180</v>
      </c>
    </row>
    <row r="680" spans="1:13" ht="15.75" customHeight="1">
      <c r="A680" s="6">
        <v>2023</v>
      </c>
      <c r="B680">
        <v>3</v>
      </c>
      <c r="C680">
        <v>0</v>
      </c>
      <c r="D680">
        <v>4</v>
      </c>
      <c r="E680">
        <v>2</v>
      </c>
      <c r="F680">
        <v>1</v>
      </c>
      <c r="G680">
        <v>1</v>
      </c>
      <c r="H680">
        <v>11</v>
      </c>
      <c r="I680">
        <v>5</v>
      </c>
      <c r="J680" s="6" t="s">
        <v>3</v>
      </c>
      <c r="K680" s="6" t="s">
        <v>1</v>
      </c>
      <c r="L680">
        <v>21</v>
      </c>
      <c r="M680">
        <v>178</v>
      </c>
    </row>
    <row r="681" spans="1:13" ht="15.75" customHeight="1">
      <c r="A681" s="6">
        <v>2023</v>
      </c>
      <c r="B681">
        <v>3</v>
      </c>
      <c r="C681">
        <v>1</v>
      </c>
      <c r="D681">
        <v>2</v>
      </c>
      <c r="E681">
        <v>1</v>
      </c>
      <c r="F681">
        <v>0</v>
      </c>
      <c r="G681">
        <v>2</v>
      </c>
      <c r="H681">
        <v>9</v>
      </c>
      <c r="I681">
        <v>5</v>
      </c>
      <c r="J681" s="6" t="s">
        <v>3</v>
      </c>
      <c r="K681" s="6" t="s">
        <v>0</v>
      </c>
      <c r="L681">
        <v>24</v>
      </c>
      <c r="M681">
        <v>185</v>
      </c>
    </row>
    <row r="682" spans="1:13" ht="15.75" customHeight="1">
      <c r="A682" s="6">
        <v>2023</v>
      </c>
      <c r="B682">
        <v>4</v>
      </c>
      <c r="C682">
        <v>2</v>
      </c>
      <c r="D682">
        <v>1</v>
      </c>
      <c r="E682">
        <v>2</v>
      </c>
      <c r="F682">
        <v>1</v>
      </c>
      <c r="G682">
        <v>0</v>
      </c>
      <c r="H682">
        <v>10</v>
      </c>
      <c r="I682">
        <v>5</v>
      </c>
      <c r="J682" s="6" t="s">
        <v>3</v>
      </c>
      <c r="K682" s="6" t="s">
        <v>1</v>
      </c>
      <c r="L682">
        <v>21</v>
      </c>
      <c r="M682">
        <v>177</v>
      </c>
    </row>
    <row r="683" spans="1:13" ht="15.75" customHeight="1">
      <c r="A683" s="6">
        <v>2023</v>
      </c>
      <c r="B683">
        <v>1</v>
      </c>
      <c r="C683">
        <v>1</v>
      </c>
      <c r="D683">
        <v>2</v>
      </c>
      <c r="E683">
        <v>2</v>
      </c>
      <c r="F683">
        <v>0</v>
      </c>
      <c r="G683">
        <v>3</v>
      </c>
      <c r="H683">
        <v>9</v>
      </c>
      <c r="I683">
        <v>5</v>
      </c>
      <c r="J683" s="6" t="s">
        <v>16</v>
      </c>
      <c r="K683" s="6" t="s">
        <v>0</v>
      </c>
      <c r="L683">
        <v>20</v>
      </c>
      <c r="M683">
        <v>181</v>
      </c>
    </row>
    <row r="684" spans="1:13" ht="15.75" customHeight="1">
      <c r="A684" s="6">
        <v>2023</v>
      </c>
      <c r="B684">
        <v>0</v>
      </c>
      <c r="C684">
        <v>4</v>
      </c>
      <c r="D684">
        <v>1</v>
      </c>
      <c r="E684">
        <v>2</v>
      </c>
      <c r="F684">
        <v>2</v>
      </c>
      <c r="G684">
        <v>3</v>
      </c>
      <c r="H684">
        <v>10</v>
      </c>
      <c r="I684">
        <v>4</v>
      </c>
      <c r="J684" t="s">
        <v>2</v>
      </c>
      <c r="K684" s="6" t="s">
        <v>0</v>
      </c>
      <c r="L684">
        <v>22</v>
      </c>
      <c r="M684">
        <v>179</v>
      </c>
    </row>
    <row r="685" spans="1:13" ht="15.75" customHeight="1">
      <c r="A685" s="6">
        <v>2023</v>
      </c>
      <c r="B685">
        <v>2</v>
      </c>
      <c r="C685">
        <v>4</v>
      </c>
      <c r="D685">
        <v>0</v>
      </c>
      <c r="E685">
        <v>0</v>
      </c>
      <c r="F685">
        <v>0</v>
      </c>
      <c r="G685">
        <v>2</v>
      </c>
      <c r="H685">
        <v>8</v>
      </c>
      <c r="I685">
        <v>3</v>
      </c>
      <c r="J685" s="6" t="s">
        <v>3</v>
      </c>
      <c r="K685" s="6" t="s">
        <v>1</v>
      </c>
      <c r="L685">
        <v>19</v>
      </c>
      <c r="M685">
        <v>172</v>
      </c>
    </row>
    <row r="686" spans="1:13" ht="15.75" customHeight="1">
      <c r="A686" s="6">
        <v>2023</v>
      </c>
      <c r="B686">
        <v>2</v>
      </c>
      <c r="C686">
        <v>3</v>
      </c>
      <c r="D686">
        <v>2</v>
      </c>
      <c r="E686">
        <v>0</v>
      </c>
      <c r="F686">
        <v>1</v>
      </c>
      <c r="G686">
        <v>0</v>
      </c>
      <c r="H686">
        <v>8</v>
      </c>
      <c r="I686">
        <v>4</v>
      </c>
      <c r="J686" s="6" t="s">
        <v>3</v>
      </c>
      <c r="K686" s="6" t="s">
        <v>0</v>
      </c>
      <c r="L686">
        <v>21</v>
      </c>
      <c r="M686">
        <v>185</v>
      </c>
    </row>
    <row r="687" spans="1:13" ht="15.75" customHeight="1">
      <c r="A687" s="6">
        <v>2023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3</v>
      </c>
      <c r="H687">
        <v>9</v>
      </c>
      <c r="I687">
        <v>5</v>
      </c>
      <c r="J687" s="6" t="s">
        <v>16</v>
      </c>
      <c r="K687" s="6" t="s">
        <v>0</v>
      </c>
      <c r="L687">
        <v>31</v>
      </c>
      <c r="M687">
        <v>178</v>
      </c>
    </row>
    <row r="688" spans="1:13" ht="15.75" customHeight="1">
      <c r="A688" s="6">
        <v>2023</v>
      </c>
      <c r="B688">
        <v>0</v>
      </c>
      <c r="C688">
        <v>0</v>
      </c>
      <c r="D688">
        <v>3</v>
      </c>
      <c r="E688">
        <v>2</v>
      </c>
      <c r="F688">
        <v>1</v>
      </c>
      <c r="G688">
        <v>2</v>
      </c>
      <c r="H688">
        <v>10</v>
      </c>
      <c r="I688">
        <v>5</v>
      </c>
      <c r="J688" s="6" t="s">
        <v>6</v>
      </c>
      <c r="K688" s="6" t="s">
        <v>0</v>
      </c>
      <c r="L688">
        <v>23</v>
      </c>
      <c r="M688">
        <v>183</v>
      </c>
    </row>
    <row r="689" spans="1:13" ht="15.75" customHeight="1">
      <c r="A689" s="6">
        <v>2023</v>
      </c>
      <c r="B689">
        <v>1</v>
      </c>
      <c r="C689">
        <v>0</v>
      </c>
      <c r="D689">
        <v>2</v>
      </c>
      <c r="E689">
        <v>1</v>
      </c>
      <c r="F689">
        <v>3</v>
      </c>
      <c r="G689">
        <v>2</v>
      </c>
      <c r="H689">
        <v>9</v>
      </c>
      <c r="I689">
        <v>5</v>
      </c>
      <c r="J689" s="6" t="s">
        <v>6</v>
      </c>
      <c r="K689" s="6" t="s">
        <v>1</v>
      </c>
      <c r="L689">
        <v>22</v>
      </c>
      <c r="M689">
        <v>183</v>
      </c>
    </row>
    <row r="690" spans="1:13" ht="15.75" customHeight="1">
      <c r="A690" s="6">
        <v>2023</v>
      </c>
      <c r="B690">
        <v>1</v>
      </c>
      <c r="C690">
        <v>2</v>
      </c>
      <c r="D690">
        <v>2</v>
      </c>
      <c r="E690">
        <v>2</v>
      </c>
      <c r="F690">
        <v>1</v>
      </c>
      <c r="G690">
        <v>1</v>
      </c>
      <c r="H690">
        <v>9</v>
      </c>
      <c r="I690">
        <v>6</v>
      </c>
      <c r="J690" s="6" t="s">
        <v>7</v>
      </c>
      <c r="K690" s="6" t="s">
        <v>0</v>
      </c>
      <c r="L690">
        <v>20</v>
      </c>
      <c r="M690">
        <v>193</v>
      </c>
    </row>
    <row r="691" spans="1:13" ht="15.75" customHeight="1">
      <c r="A691" s="6">
        <v>2023</v>
      </c>
      <c r="B691">
        <v>3</v>
      </c>
      <c r="C691">
        <v>1</v>
      </c>
      <c r="D691">
        <v>1</v>
      </c>
      <c r="E691">
        <v>2</v>
      </c>
      <c r="F691">
        <v>1</v>
      </c>
      <c r="G691">
        <v>0</v>
      </c>
      <c r="H691">
        <v>8</v>
      </c>
      <c r="I691">
        <v>5</v>
      </c>
      <c r="J691" s="6" t="s">
        <v>3</v>
      </c>
      <c r="K691" s="6" t="s">
        <v>1</v>
      </c>
      <c r="L691">
        <v>23</v>
      </c>
      <c r="M691">
        <v>153</v>
      </c>
    </row>
    <row r="692" spans="1:13" ht="15.75" customHeight="1">
      <c r="A692" s="6">
        <v>2023</v>
      </c>
      <c r="B692">
        <v>0</v>
      </c>
      <c r="C692">
        <v>1</v>
      </c>
      <c r="D692">
        <v>6</v>
      </c>
      <c r="E692">
        <v>0</v>
      </c>
      <c r="F692">
        <v>1</v>
      </c>
      <c r="G692">
        <v>0</v>
      </c>
      <c r="H692">
        <v>8</v>
      </c>
      <c r="I692">
        <v>3</v>
      </c>
      <c r="J692" s="6" t="s">
        <v>3</v>
      </c>
      <c r="K692" s="6" t="s">
        <v>1</v>
      </c>
      <c r="L692">
        <v>22</v>
      </c>
      <c r="M692">
        <v>157</v>
      </c>
    </row>
    <row r="693" spans="1:13" ht="15.75" customHeight="1">
      <c r="A693" s="6">
        <v>2023</v>
      </c>
      <c r="B693">
        <v>2</v>
      </c>
      <c r="C693">
        <v>3</v>
      </c>
      <c r="D693">
        <v>0</v>
      </c>
      <c r="E693">
        <v>0</v>
      </c>
      <c r="F693">
        <v>4</v>
      </c>
      <c r="G693">
        <v>0</v>
      </c>
      <c r="H693">
        <v>8</v>
      </c>
      <c r="I693">
        <v>3</v>
      </c>
      <c r="J693" s="6" t="s">
        <v>3</v>
      </c>
      <c r="K693" s="6" t="s">
        <v>1</v>
      </c>
      <c r="L693">
        <v>30</v>
      </c>
      <c r="M693">
        <v>172</v>
      </c>
    </row>
    <row r="694" spans="1:13" ht="15.75" customHeight="1">
      <c r="A694" s="6">
        <v>2023</v>
      </c>
      <c r="B694">
        <v>1</v>
      </c>
      <c r="C694">
        <v>3</v>
      </c>
      <c r="D694">
        <v>1</v>
      </c>
      <c r="E694">
        <v>1</v>
      </c>
      <c r="F694">
        <v>1</v>
      </c>
      <c r="G694">
        <v>1</v>
      </c>
      <c r="H694">
        <v>8</v>
      </c>
      <c r="I694">
        <v>6</v>
      </c>
      <c r="J694" s="6" t="s">
        <v>3</v>
      </c>
      <c r="K694" s="6" t="s">
        <v>0</v>
      </c>
      <c r="L694">
        <v>19</v>
      </c>
      <c r="M694">
        <v>174</v>
      </c>
    </row>
    <row r="695" spans="1:13" ht="15.75" customHeight="1">
      <c r="A695" s="6">
        <v>2023</v>
      </c>
      <c r="B695">
        <v>0</v>
      </c>
      <c r="C695">
        <v>2</v>
      </c>
      <c r="D695">
        <v>1</v>
      </c>
      <c r="E695">
        <v>2</v>
      </c>
      <c r="F695">
        <v>1</v>
      </c>
      <c r="G695">
        <v>2</v>
      </c>
      <c r="H695">
        <v>8</v>
      </c>
      <c r="I695">
        <v>5</v>
      </c>
      <c r="J695" s="6" t="s">
        <v>3</v>
      </c>
      <c r="K695" s="6" t="s">
        <v>0</v>
      </c>
      <c r="L695">
        <v>21</v>
      </c>
      <c r="M695">
        <v>185</v>
      </c>
    </row>
    <row r="696" spans="1:13" ht="15.75" customHeight="1">
      <c r="A696" s="6">
        <v>2023</v>
      </c>
      <c r="B696">
        <v>2</v>
      </c>
      <c r="C696">
        <v>2</v>
      </c>
      <c r="D696">
        <v>1</v>
      </c>
      <c r="E696">
        <v>2</v>
      </c>
      <c r="F696">
        <v>1</v>
      </c>
      <c r="G696">
        <v>0</v>
      </c>
      <c r="H696">
        <v>8</v>
      </c>
      <c r="I696">
        <v>5</v>
      </c>
      <c r="J696" s="6" t="s">
        <v>3</v>
      </c>
      <c r="K696" s="6" t="s">
        <v>0</v>
      </c>
      <c r="L696">
        <v>27</v>
      </c>
      <c r="M696">
        <v>193</v>
      </c>
    </row>
    <row r="697" spans="1:13" ht="15.75" customHeight="1">
      <c r="A697" s="6">
        <v>2023</v>
      </c>
      <c r="B697">
        <v>1</v>
      </c>
      <c r="C697">
        <v>1</v>
      </c>
      <c r="D697">
        <v>2</v>
      </c>
      <c r="E697">
        <v>2</v>
      </c>
      <c r="F697">
        <v>1</v>
      </c>
      <c r="G697">
        <v>1</v>
      </c>
      <c r="H697">
        <v>8</v>
      </c>
      <c r="I697">
        <v>6</v>
      </c>
      <c r="J697" s="6" t="s">
        <v>4</v>
      </c>
      <c r="K697" s="6" t="s">
        <v>1</v>
      </c>
      <c r="L697">
        <v>21</v>
      </c>
      <c r="M697">
        <v>173</v>
      </c>
    </row>
    <row r="698" spans="1:13" ht="15.75" customHeight="1">
      <c r="A698" s="6">
        <v>2023</v>
      </c>
      <c r="B698">
        <v>2</v>
      </c>
      <c r="C698">
        <v>2</v>
      </c>
      <c r="D698">
        <v>3</v>
      </c>
      <c r="E698">
        <v>3</v>
      </c>
      <c r="F698">
        <v>1</v>
      </c>
      <c r="G698">
        <v>2</v>
      </c>
      <c r="H698">
        <v>13</v>
      </c>
      <c r="I698">
        <v>6</v>
      </c>
      <c r="J698" s="6" t="s">
        <v>5</v>
      </c>
      <c r="K698" s="6" t="s">
        <v>1</v>
      </c>
      <c r="L698">
        <v>20</v>
      </c>
      <c r="M698">
        <v>167</v>
      </c>
    </row>
    <row r="699" spans="1:13" ht="15.75" customHeight="1">
      <c r="A699" s="6">
        <v>2023</v>
      </c>
      <c r="B699">
        <v>1</v>
      </c>
      <c r="C699">
        <v>3</v>
      </c>
      <c r="D699">
        <v>0</v>
      </c>
      <c r="E699">
        <v>2</v>
      </c>
      <c r="F699">
        <v>1</v>
      </c>
      <c r="G699">
        <v>2</v>
      </c>
      <c r="H699">
        <v>9</v>
      </c>
      <c r="I699">
        <v>5</v>
      </c>
      <c r="J699" s="6" t="s">
        <v>4</v>
      </c>
      <c r="K699" s="6" t="s">
        <v>1</v>
      </c>
      <c r="L699">
        <v>20</v>
      </c>
      <c r="M699">
        <v>170</v>
      </c>
    </row>
    <row r="700" spans="1:13" ht="15.75" customHeight="1">
      <c r="A700" s="6">
        <v>2023</v>
      </c>
      <c r="B700">
        <v>1</v>
      </c>
      <c r="C700">
        <v>1</v>
      </c>
      <c r="D700">
        <v>0</v>
      </c>
      <c r="E700">
        <v>2</v>
      </c>
      <c r="F700">
        <v>1</v>
      </c>
      <c r="G700">
        <v>4</v>
      </c>
      <c r="H700">
        <v>9</v>
      </c>
      <c r="I700">
        <v>5</v>
      </c>
      <c r="J700" s="6" t="s">
        <v>16</v>
      </c>
      <c r="K700" s="6" t="s">
        <v>0</v>
      </c>
      <c r="L700">
        <v>20</v>
      </c>
      <c r="M700">
        <v>187</v>
      </c>
    </row>
    <row r="701" spans="1:13" ht="15.75" customHeight="1">
      <c r="A701" s="6">
        <v>2023</v>
      </c>
      <c r="B701">
        <v>1</v>
      </c>
      <c r="C701">
        <v>3</v>
      </c>
      <c r="D701">
        <v>1</v>
      </c>
      <c r="E701">
        <v>2</v>
      </c>
      <c r="F701">
        <v>1</v>
      </c>
      <c r="G701">
        <v>1</v>
      </c>
      <c r="H701">
        <v>9</v>
      </c>
      <c r="I701">
        <v>6</v>
      </c>
      <c r="J701" s="6" t="s">
        <v>3</v>
      </c>
      <c r="K701" s="6" t="s">
        <v>1</v>
      </c>
      <c r="L701">
        <v>19</v>
      </c>
      <c r="M701">
        <v>172</v>
      </c>
    </row>
    <row r="702" spans="1:13" ht="15.75" customHeight="1">
      <c r="A702" s="6">
        <v>2023</v>
      </c>
      <c r="B702">
        <v>1</v>
      </c>
      <c r="C702">
        <v>0</v>
      </c>
      <c r="D702">
        <v>3</v>
      </c>
      <c r="E702">
        <v>0</v>
      </c>
      <c r="F702">
        <v>2</v>
      </c>
      <c r="G702">
        <v>3</v>
      </c>
      <c r="H702">
        <v>9</v>
      </c>
      <c r="I702">
        <v>4</v>
      </c>
      <c r="J702" s="6" t="s">
        <v>6</v>
      </c>
      <c r="K702" s="6" t="s">
        <v>0</v>
      </c>
      <c r="L702">
        <v>20</v>
      </c>
      <c r="M702">
        <v>184</v>
      </c>
    </row>
    <row r="703" spans="1:13" ht="15.75" customHeight="1">
      <c r="A703" s="6">
        <v>2023</v>
      </c>
      <c r="B703">
        <v>0</v>
      </c>
      <c r="C703">
        <v>2</v>
      </c>
      <c r="D703">
        <v>1</v>
      </c>
      <c r="E703">
        <v>1</v>
      </c>
      <c r="F703">
        <v>1</v>
      </c>
      <c r="G703">
        <v>4</v>
      </c>
      <c r="H703">
        <v>9</v>
      </c>
      <c r="I703">
        <v>5</v>
      </c>
      <c r="J703" s="6" t="s">
        <v>6</v>
      </c>
      <c r="K703" s="6" t="s">
        <v>0</v>
      </c>
      <c r="L703">
        <v>20</v>
      </c>
      <c r="M703">
        <v>195</v>
      </c>
    </row>
    <row r="704" spans="1:13" ht="15.75" customHeight="1">
      <c r="A704" s="6">
        <v>2023</v>
      </c>
      <c r="B704">
        <v>2</v>
      </c>
      <c r="C704">
        <v>1</v>
      </c>
      <c r="D704">
        <v>2</v>
      </c>
      <c r="E704">
        <v>1</v>
      </c>
      <c r="F704">
        <v>1</v>
      </c>
      <c r="G704">
        <v>2</v>
      </c>
      <c r="H704">
        <v>9</v>
      </c>
      <c r="I704">
        <v>6</v>
      </c>
      <c r="J704" s="6" t="s">
        <v>4</v>
      </c>
      <c r="K704" s="6" t="s">
        <v>1</v>
      </c>
      <c r="L704">
        <v>21</v>
      </c>
      <c r="M704">
        <v>174</v>
      </c>
    </row>
    <row r="705" spans="1:13" ht="15.75" customHeight="1">
      <c r="A705" s="6">
        <v>2023</v>
      </c>
      <c r="B705">
        <v>1</v>
      </c>
      <c r="C705">
        <v>3</v>
      </c>
      <c r="D705">
        <v>1</v>
      </c>
      <c r="E705">
        <v>1</v>
      </c>
      <c r="F705">
        <v>1</v>
      </c>
      <c r="G705">
        <v>1</v>
      </c>
      <c r="H705">
        <v>8</v>
      </c>
      <c r="I705">
        <v>6</v>
      </c>
    </row>
    <row r="706" spans="1:13" ht="15.75" customHeight="1">
      <c r="A706" s="6">
        <v>2023</v>
      </c>
      <c r="B706" s="6">
        <v>2</v>
      </c>
      <c r="C706" s="6">
        <v>2</v>
      </c>
      <c r="D706" s="6">
        <v>2</v>
      </c>
      <c r="E706" s="6">
        <v>3</v>
      </c>
      <c r="F706" s="6">
        <v>0</v>
      </c>
      <c r="G706" s="6">
        <v>0</v>
      </c>
      <c r="H706" s="6">
        <v>9</v>
      </c>
      <c r="I706" s="6">
        <v>4</v>
      </c>
      <c r="J706" s="6" t="s">
        <v>5</v>
      </c>
      <c r="K706" s="6" t="s">
        <v>0</v>
      </c>
      <c r="L706" s="6">
        <v>21</v>
      </c>
      <c r="M706" s="6">
        <v>205</v>
      </c>
    </row>
    <row r="707" spans="1:13" ht="15.75" customHeight="1">
      <c r="A707" s="6">
        <v>2023</v>
      </c>
      <c r="B707" s="6">
        <v>2</v>
      </c>
      <c r="C707" s="6">
        <v>1</v>
      </c>
      <c r="D707" s="6">
        <v>1</v>
      </c>
      <c r="E707" s="6">
        <v>0</v>
      </c>
      <c r="F707" s="6">
        <v>3</v>
      </c>
      <c r="G707" s="6">
        <v>3</v>
      </c>
      <c r="H707" s="6">
        <v>10</v>
      </c>
      <c r="I707" s="6">
        <v>5</v>
      </c>
      <c r="J707" s="6" t="s">
        <v>5</v>
      </c>
      <c r="K707" s="6" t="s">
        <v>1</v>
      </c>
      <c r="L707" s="6">
        <v>23</v>
      </c>
      <c r="M707" s="6">
        <v>176</v>
      </c>
    </row>
    <row r="708" spans="1:13" ht="15.75" customHeight="1">
      <c r="A708" s="6">
        <v>2023</v>
      </c>
      <c r="B708" s="6">
        <v>1</v>
      </c>
      <c r="C708" s="6">
        <v>2</v>
      </c>
      <c r="D708" s="6">
        <v>1</v>
      </c>
      <c r="E708" s="6">
        <v>3</v>
      </c>
      <c r="F708" s="6">
        <v>4</v>
      </c>
      <c r="G708" s="6">
        <v>1</v>
      </c>
      <c r="H708" s="6">
        <v>12</v>
      </c>
      <c r="I708" s="6">
        <v>6</v>
      </c>
      <c r="J708" s="6" t="s">
        <v>3</v>
      </c>
      <c r="K708" s="6" t="s">
        <v>0</v>
      </c>
      <c r="L708" s="6">
        <v>21</v>
      </c>
      <c r="M708" s="6">
        <v>194</v>
      </c>
    </row>
    <row r="709" spans="1:13" ht="15.75" customHeight="1">
      <c r="A709" s="6">
        <v>2023</v>
      </c>
      <c r="B709" s="6">
        <v>2</v>
      </c>
      <c r="C709" s="6">
        <v>0</v>
      </c>
      <c r="D709" s="6">
        <v>2</v>
      </c>
      <c r="E709" s="6">
        <v>4</v>
      </c>
      <c r="F709" s="6">
        <v>0</v>
      </c>
      <c r="G709" s="6">
        <v>0</v>
      </c>
      <c r="H709" s="6">
        <v>8</v>
      </c>
      <c r="I709" s="6">
        <v>3</v>
      </c>
      <c r="J709" s="6" t="s">
        <v>3</v>
      </c>
      <c r="K709" s="6" t="s">
        <v>0</v>
      </c>
      <c r="L709" s="6">
        <v>21</v>
      </c>
      <c r="M709" s="6">
        <v>200</v>
      </c>
    </row>
    <row r="710" spans="1:13" ht="15.75" customHeight="1">
      <c r="A710" s="6">
        <v>2023</v>
      </c>
      <c r="B710" s="6">
        <v>2</v>
      </c>
      <c r="C710" s="6">
        <v>0</v>
      </c>
      <c r="D710" s="6">
        <v>1</v>
      </c>
      <c r="E710" s="6">
        <v>2</v>
      </c>
      <c r="F710" s="6">
        <v>3</v>
      </c>
      <c r="G710" s="6">
        <v>0</v>
      </c>
      <c r="H710" s="6">
        <v>8</v>
      </c>
      <c r="I710" s="6">
        <v>5</v>
      </c>
      <c r="J710" s="6" t="s">
        <v>3</v>
      </c>
      <c r="K710" s="6" t="s">
        <v>0</v>
      </c>
      <c r="L710" s="6">
        <v>21</v>
      </c>
      <c r="M710" s="6">
        <v>180</v>
      </c>
    </row>
    <row r="711" spans="1:13" ht="15.75" customHeight="1">
      <c r="A711" s="6">
        <v>2023</v>
      </c>
      <c r="B711" s="6">
        <v>3</v>
      </c>
      <c r="C711" s="6">
        <v>0</v>
      </c>
      <c r="D711" s="6">
        <v>2</v>
      </c>
      <c r="E711" s="6">
        <v>2</v>
      </c>
      <c r="F711" s="6">
        <v>1</v>
      </c>
      <c r="G711" s="6">
        <v>1</v>
      </c>
      <c r="H711" s="6">
        <v>9</v>
      </c>
      <c r="I711" s="6">
        <v>5</v>
      </c>
      <c r="J711" s="6" t="s">
        <v>7</v>
      </c>
      <c r="K711" s="6" t="s">
        <v>0</v>
      </c>
      <c r="L711" s="6">
        <v>21</v>
      </c>
      <c r="M711" s="6">
        <v>168</v>
      </c>
    </row>
    <row r="712" spans="1:13" ht="15.75" customHeight="1">
      <c r="A712" s="6">
        <v>2023</v>
      </c>
      <c r="B712" s="6">
        <v>4</v>
      </c>
      <c r="C712" s="6">
        <v>3</v>
      </c>
      <c r="D712" s="6">
        <v>0</v>
      </c>
      <c r="E712" s="6">
        <v>0</v>
      </c>
      <c r="F712" s="6">
        <v>2</v>
      </c>
      <c r="G712" s="6">
        <v>1</v>
      </c>
      <c r="H712" s="6">
        <v>8</v>
      </c>
      <c r="I712" s="6">
        <v>4</v>
      </c>
      <c r="J712" s="6" t="s">
        <v>5</v>
      </c>
      <c r="K712" s="6" t="s">
        <v>0</v>
      </c>
      <c r="L712" s="6">
        <v>23</v>
      </c>
      <c r="M712" s="6">
        <v>180</v>
      </c>
    </row>
    <row r="713" spans="1:13" ht="15.75" customHeight="1">
      <c r="A713" s="6">
        <v>2023</v>
      </c>
      <c r="B713" s="6">
        <v>4</v>
      </c>
      <c r="C713" s="6">
        <v>0</v>
      </c>
      <c r="D713" s="6">
        <v>3</v>
      </c>
      <c r="E713" s="6">
        <v>1</v>
      </c>
      <c r="F713" s="6">
        <v>2</v>
      </c>
      <c r="G713" s="6">
        <v>2</v>
      </c>
      <c r="H713" s="6">
        <v>10</v>
      </c>
      <c r="I713" s="6">
        <v>5</v>
      </c>
      <c r="J713" s="6" t="s">
        <v>5</v>
      </c>
      <c r="K713" s="6" t="s">
        <v>0</v>
      </c>
      <c r="L713" s="6">
        <v>23</v>
      </c>
      <c r="M713" s="6">
        <v>185</v>
      </c>
    </row>
    <row r="714" spans="1:13" ht="15.75" customHeight="1">
      <c r="A714" s="6">
        <v>2023</v>
      </c>
      <c r="B714" s="6">
        <v>1</v>
      </c>
      <c r="C714" s="6">
        <v>2</v>
      </c>
      <c r="D714" s="6">
        <v>1</v>
      </c>
      <c r="E714" s="6">
        <v>1</v>
      </c>
      <c r="F714" s="6">
        <v>1</v>
      </c>
      <c r="G714" s="6">
        <v>2</v>
      </c>
      <c r="H714" s="6">
        <v>8</v>
      </c>
      <c r="I714" s="6">
        <v>6</v>
      </c>
      <c r="J714" s="6" t="s">
        <v>3</v>
      </c>
      <c r="K714" s="6" t="s">
        <v>1</v>
      </c>
      <c r="L714" s="6">
        <v>19</v>
      </c>
      <c r="M714" s="6">
        <v>181</v>
      </c>
    </row>
    <row r="715" spans="1:13" ht="15.75" customHeight="1">
      <c r="A715" s="6">
        <v>2023</v>
      </c>
      <c r="B715" s="6">
        <v>0</v>
      </c>
      <c r="C715" s="6">
        <v>2</v>
      </c>
      <c r="D715" s="6">
        <v>1</v>
      </c>
      <c r="E715" s="6">
        <v>2</v>
      </c>
      <c r="F715" s="6">
        <v>2</v>
      </c>
      <c r="G715" s="6">
        <v>2</v>
      </c>
      <c r="H715" s="6">
        <v>8</v>
      </c>
      <c r="I715" s="6">
        <v>5</v>
      </c>
      <c r="J715" s="6" t="s">
        <v>4</v>
      </c>
      <c r="K715" s="6" t="s">
        <v>0</v>
      </c>
      <c r="L715" s="6">
        <v>21</v>
      </c>
      <c r="M715" s="6">
        <v>189</v>
      </c>
    </row>
    <row r="716" spans="1:13" ht="15.75" customHeight="1">
      <c r="A716" s="6">
        <v>2023</v>
      </c>
      <c r="B716" s="6">
        <v>0</v>
      </c>
      <c r="C716" s="6">
        <v>2</v>
      </c>
      <c r="D716" s="6">
        <v>3</v>
      </c>
      <c r="E716" s="6">
        <v>1</v>
      </c>
      <c r="F716" s="6">
        <v>2</v>
      </c>
      <c r="G716" s="6">
        <v>1</v>
      </c>
      <c r="H716" s="6">
        <v>9</v>
      </c>
      <c r="I716" s="6">
        <v>5</v>
      </c>
      <c r="J716" s="6" t="s">
        <v>5</v>
      </c>
      <c r="K716" s="6" t="s">
        <v>1</v>
      </c>
      <c r="L716" s="6">
        <v>19</v>
      </c>
      <c r="M716" s="6">
        <v>170</v>
      </c>
    </row>
    <row r="717" spans="1:13" ht="15.75" customHeight="1">
      <c r="A717" s="6">
        <v>2023</v>
      </c>
      <c r="B717" s="6">
        <v>1</v>
      </c>
      <c r="C717" s="6">
        <v>4</v>
      </c>
      <c r="D717" s="6">
        <v>1</v>
      </c>
      <c r="E717" s="6">
        <v>1</v>
      </c>
      <c r="F717" s="6">
        <v>1</v>
      </c>
      <c r="G717" s="6">
        <v>1</v>
      </c>
      <c r="H717" s="6">
        <v>9</v>
      </c>
      <c r="I717" s="6">
        <v>6</v>
      </c>
      <c r="J717" s="6" t="s">
        <v>5</v>
      </c>
      <c r="K717" s="6" t="s">
        <v>1</v>
      </c>
      <c r="L717" s="6">
        <v>28</v>
      </c>
      <c r="M717" s="6">
        <v>174</v>
      </c>
    </row>
    <row r="718" spans="1:13" ht="15.75" customHeight="1">
      <c r="A718" s="6">
        <v>2023</v>
      </c>
      <c r="B718" s="6">
        <v>0</v>
      </c>
      <c r="C718" s="6">
        <v>2</v>
      </c>
      <c r="D718" s="6">
        <v>2</v>
      </c>
      <c r="E718" s="6">
        <v>1</v>
      </c>
      <c r="F718" s="6">
        <v>1</v>
      </c>
      <c r="G718" s="6">
        <v>2</v>
      </c>
      <c r="H718" s="6">
        <v>9</v>
      </c>
      <c r="I718" s="6">
        <v>5</v>
      </c>
      <c r="J718" s="6" t="s">
        <v>3</v>
      </c>
      <c r="K718" s="6" t="s">
        <v>1</v>
      </c>
      <c r="L718" s="6">
        <v>22</v>
      </c>
      <c r="M718" s="6">
        <v>165</v>
      </c>
    </row>
    <row r="719" spans="1:13" ht="15.75" customHeight="1">
      <c r="A719" s="6">
        <v>2023</v>
      </c>
      <c r="B719" s="6">
        <v>2</v>
      </c>
      <c r="C719" s="6">
        <v>1</v>
      </c>
      <c r="D719" s="6">
        <v>3</v>
      </c>
      <c r="E719" s="6">
        <v>0</v>
      </c>
      <c r="F719" s="6">
        <v>1</v>
      </c>
      <c r="G719" s="6">
        <v>2</v>
      </c>
      <c r="H719" s="6">
        <v>9</v>
      </c>
      <c r="I719" s="6">
        <v>5</v>
      </c>
      <c r="J719" s="6" t="s">
        <v>3</v>
      </c>
      <c r="K719" s="6" t="s">
        <v>1</v>
      </c>
      <c r="L719" s="6">
        <v>18</v>
      </c>
      <c r="M719" s="6">
        <v>174</v>
      </c>
    </row>
    <row r="720" spans="1:13" ht="15.75" customHeight="1">
      <c r="A720" s="6">
        <v>2023</v>
      </c>
      <c r="B720" s="6">
        <v>3</v>
      </c>
      <c r="C720" s="6">
        <v>2</v>
      </c>
      <c r="D720" s="6">
        <v>0</v>
      </c>
      <c r="E720" s="6">
        <v>2</v>
      </c>
      <c r="F720" s="6">
        <v>1</v>
      </c>
      <c r="G720" s="6">
        <v>1</v>
      </c>
      <c r="H720" s="6">
        <v>9</v>
      </c>
      <c r="I720" s="6">
        <v>5</v>
      </c>
      <c r="J720" s="6" t="s">
        <v>3</v>
      </c>
      <c r="K720" s="6" t="s">
        <v>0</v>
      </c>
      <c r="L720" s="6">
        <v>24</v>
      </c>
      <c r="M720" s="6">
        <v>172</v>
      </c>
    </row>
    <row r="721" spans="1:13" ht="15.75" customHeight="1">
      <c r="A721" s="6">
        <v>2023</v>
      </c>
      <c r="B721" s="6">
        <v>3</v>
      </c>
      <c r="C721" s="6">
        <v>1</v>
      </c>
      <c r="D721" s="6">
        <v>1</v>
      </c>
      <c r="E721" s="6">
        <v>1</v>
      </c>
      <c r="F721" s="6">
        <v>3</v>
      </c>
      <c r="G721" s="6">
        <v>1</v>
      </c>
      <c r="H721" s="6">
        <v>10</v>
      </c>
      <c r="I721" s="6">
        <v>6</v>
      </c>
      <c r="J721" s="6" t="s">
        <v>3</v>
      </c>
      <c r="K721" s="6" t="s">
        <v>0</v>
      </c>
      <c r="L721" s="6">
        <v>22</v>
      </c>
      <c r="M721" s="6">
        <v>203</v>
      </c>
    </row>
    <row r="722" spans="1:13" ht="15.75" customHeight="1">
      <c r="A722" s="6">
        <v>2023</v>
      </c>
      <c r="B722" s="6">
        <v>3</v>
      </c>
      <c r="C722" s="6">
        <v>0</v>
      </c>
      <c r="D722" s="6">
        <v>1</v>
      </c>
      <c r="E722" s="6">
        <v>2</v>
      </c>
      <c r="F722" s="6">
        <v>0</v>
      </c>
      <c r="G722" s="6">
        <v>2</v>
      </c>
      <c r="H722" s="6">
        <v>8</v>
      </c>
      <c r="I722" s="6">
        <v>4</v>
      </c>
      <c r="J722" s="6" t="s">
        <v>6</v>
      </c>
      <c r="K722" s="6" t="s">
        <v>0</v>
      </c>
      <c r="L722" s="6">
        <v>22</v>
      </c>
      <c r="M722" s="6">
        <v>196</v>
      </c>
    </row>
    <row r="723" spans="1:13" ht="15.75" customHeight="1">
      <c r="A723" s="6">
        <v>2023</v>
      </c>
      <c r="B723" s="6">
        <v>2</v>
      </c>
      <c r="C723" s="6">
        <v>2</v>
      </c>
      <c r="D723" s="6">
        <v>1</v>
      </c>
      <c r="E723" s="6">
        <v>0</v>
      </c>
      <c r="F723" s="6">
        <v>2</v>
      </c>
      <c r="G723" s="6">
        <v>1</v>
      </c>
      <c r="H723" s="6">
        <v>8</v>
      </c>
      <c r="I723" s="6">
        <v>5</v>
      </c>
      <c r="J723" s="6" t="s">
        <v>5</v>
      </c>
      <c r="K723" s="6" t="s">
        <v>0</v>
      </c>
      <c r="L723" s="6">
        <v>23</v>
      </c>
      <c r="M723" s="6">
        <v>184</v>
      </c>
    </row>
    <row r="724" spans="1:13" ht="15.75" customHeight="1">
      <c r="A724" s="6">
        <v>2023</v>
      </c>
      <c r="B724" s="6">
        <v>2</v>
      </c>
      <c r="C724" s="6">
        <v>2</v>
      </c>
      <c r="D724" s="6">
        <v>0</v>
      </c>
      <c r="E724" s="6">
        <v>1</v>
      </c>
      <c r="F724" s="6">
        <v>1</v>
      </c>
      <c r="G724" s="6">
        <v>2</v>
      </c>
      <c r="H724" s="6">
        <v>8</v>
      </c>
      <c r="I724" s="6">
        <v>5</v>
      </c>
      <c r="J724" s="6" t="s">
        <v>3</v>
      </c>
      <c r="K724" s="6" t="s">
        <v>0</v>
      </c>
      <c r="L724" s="6">
        <v>19</v>
      </c>
      <c r="M724" s="6">
        <v>179</v>
      </c>
    </row>
    <row r="725" spans="1:13" ht="15.75" customHeight="1">
      <c r="A725" s="6">
        <v>2023</v>
      </c>
      <c r="B725" s="6">
        <v>0</v>
      </c>
      <c r="C725" s="6">
        <v>2</v>
      </c>
      <c r="D725" s="6">
        <v>2</v>
      </c>
      <c r="E725" s="6">
        <v>1</v>
      </c>
      <c r="F725" s="6">
        <v>2</v>
      </c>
      <c r="G725" s="6">
        <v>1</v>
      </c>
      <c r="H725" s="6">
        <v>8</v>
      </c>
      <c r="I725" s="6">
        <v>5</v>
      </c>
      <c r="J725" s="6" t="s">
        <v>2</v>
      </c>
      <c r="K725" s="6" t="s">
        <v>0</v>
      </c>
      <c r="L725" s="6">
        <v>18</v>
      </c>
      <c r="M725" s="6">
        <v>176</v>
      </c>
    </row>
    <row r="726" spans="1:13" ht="15.75" customHeight="1">
      <c r="A726" s="6">
        <v>2023</v>
      </c>
      <c r="B726" s="6">
        <v>2</v>
      </c>
      <c r="C726" s="6">
        <v>4</v>
      </c>
      <c r="D726" s="6">
        <v>1</v>
      </c>
      <c r="E726" s="6">
        <v>2</v>
      </c>
      <c r="F726" s="6">
        <v>0</v>
      </c>
      <c r="G726" s="6">
        <v>3</v>
      </c>
      <c r="H726" s="6">
        <v>12</v>
      </c>
      <c r="I726" s="6">
        <v>5</v>
      </c>
      <c r="J726" s="6" t="s">
        <v>5</v>
      </c>
      <c r="K726" s="6" t="s">
        <v>1</v>
      </c>
      <c r="L726" s="6">
        <v>25</v>
      </c>
      <c r="M726" s="6">
        <v>168</v>
      </c>
    </row>
    <row r="727" spans="1:13" ht="15.75" customHeight="1">
      <c r="A727" s="6">
        <v>2023</v>
      </c>
      <c r="B727" s="6">
        <v>2</v>
      </c>
      <c r="C727" s="6">
        <v>4</v>
      </c>
      <c r="D727" s="6">
        <v>0</v>
      </c>
      <c r="E727" s="6">
        <v>2</v>
      </c>
      <c r="F727" s="6">
        <v>1</v>
      </c>
      <c r="G727" s="6">
        <v>1</v>
      </c>
      <c r="H727" s="6">
        <v>9</v>
      </c>
      <c r="I727" s="6">
        <v>5</v>
      </c>
      <c r="J727" s="6" t="s">
        <v>3</v>
      </c>
      <c r="K727" s="6" t="s">
        <v>0</v>
      </c>
      <c r="L727" s="6">
        <v>22</v>
      </c>
      <c r="M727" s="6">
        <v>183</v>
      </c>
    </row>
    <row r="728" spans="1:13" ht="15.75" customHeight="1">
      <c r="A728" s="6">
        <v>2023</v>
      </c>
      <c r="B728" s="6">
        <v>1</v>
      </c>
      <c r="C728" s="6">
        <v>3</v>
      </c>
      <c r="D728" s="6">
        <v>1</v>
      </c>
      <c r="E728" s="6">
        <v>2</v>
      </c>
      <c r="F728" s="6">
        <v>4</v>
      </c>
      <c r="G728" s="6">
        <v>2</v>
      </c>
      <c r="H728" s="6">
        <v>13</v>
      </c>
      <c r="I728" s="6">
        <v>6</v>
      </c>
      <c r="J728" s="6" t="s">
        <v>16</v>
      </c>
      <c r="K728" s="6" t="s">
        <v>1</v>
      </c>
      <c r="L728" s="6">
        <v>23</v>
      </c>
      <c r="M728" s="6">
        <v>186</v>
      </c>
    </row>
    <row r="729" spans="1:13" ht="15.75" customHeight="1">
      <c r="A729" s="6">
        <v>2023</v>
      </c>
      <c r="B729" s="6">
        <v>0</v>
      </c>
      <c r="C729" s="6">
        <v>3</v>
      </c>
      <c r="D729" s="6">
        <v>1</v>
      </c>
      <c r="E729" s="6">
        <v>1</v>
      </c>
      <c r="F729" s="6">
        <v>1</v>
      </c>
      <c r="G729" s="6">
        <v>2</v>
      </c>
      <c r="H729" s="6">
        <v>8</v>
      </c>
      <c r="I729" s="6">
        <v>5</v>
      </c>
      <c r="J729" s="6" t="s">
        <v>6</v>
      </c>
      <c r="K729" s="6" t="s">
        <v>0</v>
      </c>
      <c r="L729" s="6">
        <v>20</v>
      </c>
      <c r="M729" s="6">
        <v>175</v>
      </c>
    </row>
    <row r="730" spans="1:13" ht="15.75" customHeight="1">
      <c r="A730" s="6">
        <v>2023</v>
      </c>
      <c r="B730" s="6">
        <v>1</v>
      </c>
      <c r="C730" s="6">
        <v>0</v>
      </c>
      <c r="D730" s="6">
        <v>2</v>
      </c>
      <c r="E730" s="6">
        <v>3</v>
      </c>
      <c r="F730" s="6">
        <v>2</v>
      </c>
      <c r="G730" s="6">
        <v>1</v>
      </c>
      <c r="H730" s="6">
        <v>9</v>
      </c>
      <c r="I730" s="6">
        <v>5</v>
      </c>
      <c r="J730" s="6" t="s">
        <v>5</v>
      </c>
      <c r="K730" s="6" t="s">
        <v>0</v>
      </c>
      <c r="L730" s="6">
        <v>24</v>
      </c>
      <c r="M730" s="6">
        <v>192</v>
      </c>
    </row>
    <row r="731" spans="1:13" ht="15.75" customHeight="1">
      <c r="A731" s="6">
        <v>2023</v>
      </c>
      <c r="B731" s="6">
        <v>0</v>
      </c>
      <c r="C731" s="6">
        <v>5</v>
      </c>
      <c r="D731" s="6">
        <v>0</v>
      </c>
      <c r="E731" s="6">
        <v>2</v>
      </c>
      <c r="F731" s="6">
        <v>1</v>
      </c>
      <c r="G731" s="6">
        <v>1</v>
      </c>
      <c r="H731" s="6">
        <v>9</v>
      </c>
      <c r="I731" s="6">
        <v>4</v>
      </c>
      <c r="J731" s="6" t="s">
        <v>6</v>
      </c>
      <c r="K731" s="6" t="s">
        <v>0</v>
      </c>
      <c r="L731" s="6">
        <v>21</v>
      </c>
      <c r="M731" s="6">
        <v>188</v>
      </c>
    </row>
    <row r="732" spans="1:13" ht="15.75" customHeight="1">
      <c r="A732" s="6">
        <v>2023</v>
      </c>
      <c r="B732" s="6">
        <v>1</v>
      </c>
      <c r="C732" s="6">
        <v>0</v>
      </c>
      <c r="D732" s="6">
        <v>2</v>
      </c>
      <c r="E732" s="6">
        <v>1</v>
      </c>
      <c r="F732" s="6">
        <v>3</v>
      </c>
      <c r="G732" s="6">
        <v>2</v>
      </c>
      <c r="H732" s="6">
        <v>9</v>
      </c>
      <c r="I732" s="6">
        <v>5</v>
      </c>
      <c r="J732" s="6" t="s">
        <v>5</v>
      </c>
      <c r="K732" s="6" t="s">
        <v>0</v>
      </c>
      <c r="L732" s="6">
        <v>21</v>
      </c>
      <c r="M732" s="6">
        <v>185</v>
      </c>
    </row>
    <row r="733" spans="1:13" ht="15.75" customHeight="1">
      <c r="A733" s="6">
        <v>2023</v>
      </c>
      <c r="B733" s="6">
        <v>2</v>
      </c>
      <c r="C733" s="6">
        <v>0</v>
      </c>
      <c r="D733" s="6">
        <v>1</v>
      </c>
      <c r="E733" s="6">
        <v>1</v>
      </c>
      <c r="F733" s="6">
        <v>2</v>
      </c>
      <c r="G733" s="6">
        <v>2</v>
      </c>
      <c r="H733" s="6">
        <v>8</v>
      </c>
      <c r="I733" s="6">
        <v>5</v>
      </c>
      <c r="J733" s="6" t="s">
        <v>4</v>
      </c>
      <c r="K733" s="6" t="s">
        <v>1</v>
      </c>
      <c r="L733" s="6">
        <v>24</v>
      </c>
      <c r="M733" s="6">
        <v>163</v>
      </c>
    </row>
    <row r="734" spans="1:13" ht="15.75" customHeight="1">
      <c r="A734" s="6">
        <v>2023</v>
      </c>
      <c r="B734" s="6">
        <v>3</v>
      </c>
      <c r="C734" s="6">
        <v>1</v>
      </c>
      <c r="D734" s="6">
        <v>1</v>
      </c>
      <c r="E734" s="6">
        <v>0</v>
      </c>
      <c r="F734" s="6">
        <v>1</v>
      </c>
      <c r="G734" s="6">
        <v>3</v>
      </c>
      <c r="H734" s="6">
        <v>9</v>
      </c>
      <c r="I734" s="6">
        <v>5</v>
      </c>
      <c r="J734" s="6" t="s">
        <v>3</v>
      </c>
      <c r="K734" s="6" t="s">
        <v>1</v>
      </c>
      <c r="L734" s="6">
        <v>20</v>
      </c>
      <c r="M734" s="6">
        <v>165</v>
      </c>
    </row>
    <row r="735" spans="1:13" ht="15.75" customHeight="1">
      <c r="A735" s="6">
        <v>2023</v>
      </c>
      <c r="B735" s="6">
        <v>1</v>
      </c>
      <c r="C735" s="6">
        <v>3</v>
      </c>
      <c r="D735" s="6">
        <v>0</v>
      </c>
      <c r="E735" s="6">
        <v>1</v>
      </c>
      <c r="F735" s="6">
        <v>1</v>
      </c>
      <c r="G735" s="6">
        <v>2</v>
      </c>
      <c r="H735" s="6">
        <v>8</v>
      </c>
      <c r="I735" s="6">
        <v>5</v>
      </c>
      <c r="J735" s="6" t="s">
        <v>3</v>
      </c>
      <c r="K735" s="6" t="s">
        <v>1</v>
      </c>
      <c r="L735" s="6">
        <v>20</v>
      </c>
      <c r="M735" s="6">
        <v>168</v>
      </c>
    </row>
    <row r="736" spans="1:13" ht="15.75" customHeight="1">
      <c r="A736" s="6">
        <v>2023</v>
      </c>
      <c r="B736" s="6">
        <v>3</v>
      </c>
      <c r="C736" s="6">
        <v>0</v>
      </c>
      <c r="D736" s="6">
        <v>0</v>
      </c>
      <c r="E736" s="6">
        <v>1</v>
      </c>
      <c r="F736" s="6">
        <v>3</v>
      </c>
      <c r="G736" s="6">
        <v>1</v>
      </c>
      <c r="H736" s="6">
        <v>8</v>
      </c>
      <c r="I736" s="6">
        <v>5</v>
      </c>
      <c r="J736" s="6" t="s">
        <v>4</v>
      </c>
      <c r="K736" s="6" t="s">
        <v>1</v>
      </c>
      <c r="L736" s="6">
        <v>21</v>
      </c>
      <c r="M736" s="6">
        <v>183</v>
      </c>
    </row>
    <row r="737" spans="1:13" ht="15.75" customHeight="1">
      <c r="A737" s="6">
        <v>2023</v>
      </c>
      <c r="B737" s="6">
        <v>0</v>
      </c>
      <c r="C737" s="6">
        <v>0</v>
      </c>
      <c r="D737" s="6">
        <v>2</v>
      </c>
      <c r="E737" s="6">
        <v>3</v>
      </c>
      <c r="F737" s="6">
        <v>2</v>
      </c>
      <c r="G737" s="6">
        <v>1</v>
      </c>
      <c r="H737" s="6">
        <v>8</v>
      </c>
      <c r="I737" s="6">
        <v>4</v>
      </c>
      <c r="J737" s="6" t="s">
        <v>3</v>
      </c>
      <c r="K737" s="6" t="s">
        <v>0</v>
      </c>
      <c r="L737" s="6">
        <v>20</v>
      </c>
      <c r="M737" s="6">
        <v>190</v>
      </c>
    </row>
    <row r="738" spans="1:13" ht="15.75" customHeight="1">
      <c r="A738" s="6">
        <v>2023</v>
      </c>
      <c r="B738" s="6">
        <v>1</v>
      </c>
      <c r="C738" s="6">
        <v>1</v>
      </c>
      <c r="D738" s="6">
        <v>2</v>
      </c>
      <c r="E738" s="6">
        <v>2</v>
      </c>
      <c r="F738" s="6">
        <v>1</v>
      </c>
      <c r="G738" s="6">
        <v>1</v>
      </c>
      <c r="H738" s="6">
        <v>8</v>
      </c>
      <c r="I738" s="6">
        <v>6</v>
      </c>
      <c r="J738" s="6" t="s">
        <v>3</v>
      </c>
      <c r="K738" s="6" t="s">
        <v>0</v>
      </c>
      <c r="L738" s="6">
        <v>21</v>
      </c>
      <c r="M738" s="6">
        <v>198</v>
      </c>
    </row>
    <row r="739" spans="1:13" ht="15.75" customHeight="1">
      <c r="A739" s="6">
        <v>2023</v>
      </c>
      <c r="B739" s="6">
        <v>2</v>
      </c>
      <c r="C739" s="6">
        <v>3</v>
      </c>
      <c r="D739" s="6">
        <v>1</v>
      </c>
      <c r="E739" s="6">
        <v>1</v>
      </c>
      <c r="F739" s="6">
        <v>0</v>
      </c>
      <c r="G739" s="6">
        <v>1</v>
      </c>
      <c r="H739" s="6">
        <v>9</v>
      </c>
      <c r="I739" s="6">
        <v>5</v>
      </c>
      <c r="J739" s="6" t="s">
        <v>3</v>
      </c>
      <c r="K739" s="6" t="s">
        <v>0</v>
      </c>
      <c r="L739" s="6">
        <v>22</v>
      </c>
      <c r="M739" s="6">
        <v>185</v>
      </c>
    </row>
    <row r="740" spans="1:13" ht="15.75" customHeight="1">
      <c r="A740" s="6">
        <v>2023</v>
      </c>
      <c r="B740" s="6">
        <v>3</v>
      </c>
      <c r="C740" s="6">
        <v>2</v>
      </c>
      <c r="D740" s="6">
        <v>0</v>
      </c>
      <c r="E740" s="6">
        <v>2</v>
      </c>
      <c r="F740" s="6">
        <v>0</v>
      </c>
      <c r="G740" s="6">
        <v>1</v>
      </c>
      <c r="H740" s="6">
        <v>8</v>
      </c>
      <c r="I740" s="6">
        <v>4</v>
      </c>
      <c r="J740" s="6" t="s">
        <v>3</v>
      </c>
      <c r="K740" s="6" t="s">
        <v>1</v>
      </c>
      <c r="L740" s="6">
        <v>21</v>
      </c>
      <c r="M740" s="6">
        <v>170</v>
      </c>
    </row>
    <row r="741" spans="1:13" ht="15.75" customHeight="1">
      <c r="A741" s="6">
        <v>2023</v>
      </c>
      <c r="B741" s="6">
        <v>3</v>
      </c>
      <c r="C741" s="6">
        <v>2</v>
      </c>
      <c r="D741" s="6">
        <v>2</v>
      </c>
      <c r="E741" s="6">
        <v>2</v>
      </c>
      <c r="F741" s="6">
        <v>1</v>
      </c>
      <c r="G741" s="6">
        <v>1</v>
      </c>
      <c r="H741" s="6">
        <v>11</v>
      </c>
      <c r="I741" s="6">
        <v>6</v>
      </c>
      <c r="J741" s="6" t="s">
        <v>7</v>
      </c>
      <c r="K741" s="6" t="s">
        <v>1</v>
      </c>
      <c r="L741" s="6">
        <v>22</v>
      </c>
      <c r="M741" s="6">
        <v>172</v>
      </c>
    </row>
    <row r="742" spans="1:13" ht="15.75" customHeight="1">
      <c r="A742" s="6">
        <v>2023</v>
      </c>
      <c r="B742" s="6">
        <v>2</v>
      </c>
      <c r="C742" s="6">
        <v>1</v>
      </c>
      <c r="D742" s="6">
        <v>1</v>
      </c>
      <c r="E742" s="6">
        <v>2</v>
      </c>
      <c r="F742" s="6">
        <v>0</v>
      </c>
      <c r="G742" s="6">
        <v>2</v>
      </c>
      <c r="H742" s="6">
        <v>8</v>
      </c>
      <c r="I742" s="6">
        <v>5</v>
      </c>
      <c r="J742" s="6" t="s">
        <v>5</v>
      </c>
      <c r="K742" s="6" t="s">
        <v>0</v>
      </c>
      <c r="L742" s="6">
        <v>23</v>
      </c>
      <c r="M742" s="6">
        <v>192</v>
      </c>
    </row>
    <row r="743" spans="1:13" ht="15.75" customHeight="1">
      <c r="A743" s="6">
        <v>2023</v>
      </c>
      <c r="B743" s="6">
        <v>1</v>
      </c>
      <c r="C743" s="6">
        <v>2</v>
      </c>
      <c r="D743" s="6">
        <v>3</v>
      </c>
      <c r="E743" s="6">
        <v>2</v>
      </c>
      <c r="F743" s="6">
        <v>2</v>
      </c>
      <c r="G743" s="6">
        <v>2</v>
      </c>
      <c r="H743" s="6">
        <v>12</v>
      </c>
      <c r="I743" s="6">
        <v>6</v>
      </c>
      <c r="J743" s="6" t="s">
        <v>5</v>
      </c>
      <c r="K743" s="6" t="s">
        <v>0</v>
      </c>
      <c r="L743" s="6">
        <v>22</v>
      </c>
      <c r="M743" s="6">
        <v>184</v>
      </c>
    </row>
    <row r="744" spans="1:13" ht="15.75" customHeight="1">
      <c r="A744" s="6">
        <v>2023</v>
      </c>
      <c r="B744" s="6">
        <v>2</v>
      </c>
      <c r="C744" s="6">
        <v>1</v>
      </c>
      <c r="D744" s="6">
        <v>1</v>
      </c>
      <c r="E744" s="6">
        <v>4</v>
      </c>
      <c r="F744" s="6">
        <v>0</v>
      </c>
      <c r="G744" s="6">
        <v>1</v>
      </c>
      <c r="H744" s="6">
        <v>9</v>
      </c>
      <c r="I744" s="6">
        <v>5</v>
      </c>
      <c r="J744" s="6" t="s">
        <v>3</v>
      </c>
      <c r="K744" s="6"/>
      <c r="L744" s="6"/>
      <c r="M744" s="6"/>
    </row>
    <row r="745" spans="1:13" ht="15.75" customHeight="1">
      <c r="A745" s="6">
        <v>2023</v>
      </c>
      <c r="B745" s="6">
        <v>2</v>
      </c>
      <c r="C745" s="6">
        <v>2</v>
      </c>
      <c r="D745" s="6">
        <v>3</v>
      </c>
      <c r="E745" s="6">
        <v>1</v>
      </c>
      <c r="F745" s="6">
        <v>2</v>
      </c>
      <c r="G745" s="6">
        <v>1</v>
      </c>
      <c r="H745" s="6">
        <v>11</v>
      </c>
      <c r="I745" s="6">
        <v>6</v>
      </c>
      <c r="J745" s="6" t="s">
        <v>4</v>
      </c>
      <c r="K745" s="6" t="s">
        <v>0</v>
      </c>
      <c r="L745" s="6">
        <v>20</v>
      </c>
      <c r="M745" s="6">
        <v>180</v>
      </c>
    </row>
    <row r="746" spans="1:13" ht="15.75" customHeight="1">
      <c r="A746" s="6">
        <v>2023</v>
      </c>
      <c r="B746" s="6">
        <v>0</v>
      </c>
      <c r="C746" s="6">
        <v>3</v>
      </c>
      <c r="D746" s="6">
        <v>3</v>
      </c>
      <c r="E746" s="6">
        <v>2</v>
      </c>
      <c r="F746" s="6">
        <v>0</v>
      </c>
      <c r="G746" s="6">
        <v>2</v>
      </c>
      <c r="H746" s="6">
        <v>10</v>
      </c>
      <c r="I746" s="6">
        <v>4</v>
      </c>
      <c r="J746" s="6" t="s">
        <v>4</v>
      </c>
      <c r="K746" s="6" t="s">
        <v>1</v>
      </c>
      <c r="L746" s="6">
        <v>26</v>
      </c>
      <c r="M746" s="6">
        <v>170</v>
      </c>
    </row>
    <row r="747" spans="1:13" ht="15.75" customHeight="1">
      <c r="A747" s="6">
        <v>2023</v>
      </c>
      <c r="B747" s="6">
        <v>2</v>
      </c>
      <c r="C747" s="6">
        <v>0</v>
      </c>
      <c r="D747" s="6">
        <v>2</v>
      </c>
      <c r="E747" s="6">
        <v>3</v>
      </c>
      <c r="F747" s="6">
        <v>4</v>
      </c>
      <c r="G747" s="6">
        <v>0</v>
      </c>
      <c r="H747" s="6">
        <v>11</v>
      </c>
      <c r="I747" s="6">
        <v>4</v>
      </c>
      <c r="J747" s="6" t="s">
        <v>2</v>
      </c>
      <c r="K747" s="6" t="s">
        <v>0</v>
      </c>
      <c r="L747" s="6">
        <v>21</v>
      </c>
      <c r="M747" s="6">
        <v>185</v>
      </c>
    </row>
    <row r="748" spans="1:13" ht="15.75" customHeight="1">
      <c r="A748" s="6">
        <v>2023</v>
      </c>
      <c r="B748" s="6">
        <v>3</v>
      </c>
      <c r="C748" s="6">
        <v>2</v>
      </c>
      <c r="D748" s="6">
        <v>1</v>
      </c>
      <c r="E748" s="6">
        <v>1</v>
      </c>
      <c r="F748" s="6">
        <v>1</v>
      </c>
      <c r="G748" s="6">
        <v>3</v>
      </c>
      <c r="H748" s="6">
        <v>11</v>
      </c>
      <c r="I748" s="6">
        <v>6</v>
      </c>
      <c r="J748" s="6" t="s">
        <v>4</v>
      </c>
      <c r="K748" s="6" t="s">
        <v>0</v>
      </c>
      <c r="L748" s="6">
        <v>24</v>
      </c>
      <c r="M748" s="6">
        <v>183</v>
      </c>
    </row>
    <row r="749" spans="1:13" ht="15.75" customHeight="1">
      <c r="A749" s="6">
        <v>2023</v>
      </c>
      <c r="B749" s="6">
        <v>2</v>
      </c>
      <c r="C749" s="6">
        <v>3</v>
      </c>
      <c r="D749" s="6">
        <v>0</v>
      </c>
      <c r="E749" s="6">
        <v>2</v>
      </c>
      <c r="F749" s="6">
        <v>3</v>
      </c>
      <c r="G749" s="6">
        <v>0</v>
      </c>
      <c r="H749" s="6">
        <v>10</v>
      </c>
      <c r="I749" s="6">
        <v>4</v>
      </c>
      <c r="J749" s="6" t="s">
        <v>6</v>
      </c>
      <c r="K749" s="6" t="s">
        <v>0</v>
      </c>
      <c r="L749" s="6">
        <v>21</v>
      </c>
      <c r="M749" s="6">
        <v>185</v>
      </c>
    </row>
    <row r="750" spans="1:13" ht="15.75" customHeight="1">
      <c r="A750" s="6">
        <v>2023</v>
      </c>
      <c r="B750" s="6">
        <v>3</v>
      </c>
      <c r="C750" s="6">
        <v>3</v>
      </c>
      <c r="D750" s="6">
        <v>2</v>
      </c>
      <c r="E750" s="6">
        <v>1</v>
      </c>
      <c r="F750" s="6">
        <v>0</v>
      </c>
      <c r="G750" s="6">
        <v>1</v>
      </c>
      <c r="H750" s="6">
        <v>10</v>
      </c>
      <c r="I750" s="6">
        <v>5</v>
      </c>
      <c r="J750" s="6" t="s">
        <v>3</v>
      </c>
      <c r="K750" s="6" t="s">
        <v>0</v>
      </c>
      <c r="L750" s="6">
        <v>22</v>
      </c>
      <c r="M750" s="6">
        <v>180</v>
      </c>
    </row>
    <row r="751" spans="1:13" ht="15.75" customHeight="1">
      <c r="A751" s="6">
        <v>2023</v>
      </c>
      <c r="B751" s="6">
        <v>1</v>
      </c>
      <c r="C751" s="6">
        <v>1</v>
      </c>
      <c r="D751" s="6">
        <v>1</v>
      </c>
      <c r="E751" s="6">
        <v>2</v>
      </c>
      <c r="F751" s="6">
        <v>0</v>
      </c>
      <c r="G751" s="6">
        <v>3</v>
      </c>
      <c r="H751" s="6">
        <v>8</v>
      </c>
      <c r="I751" s="6">
        <v>5</v>
      </c>
      <c r="J751" s="6" t="s">
        <v>4</v>
      </c>
      <c r="K751" s="6" t="s">
        <v>0</v>
      </c>
      <c r="L751" s="6">
        <v>20</v>
      </c>
      <c r="M751" s="6">
        <v>196</v>
      </c>
    </row>
    <row r="752" spans="1:13" ht="15.75" customHeight="1">
      <c r="A752" s="6">
        <v>2023</v>
      </c>
      <c r="B752" s="6">
        <v>3</v>
      </c>
      <c r="C752" s="6">
        <v>1</v>
      </c>
      <c r="D752" s="6">
        <v>2</v>
      </c>
      <c r="E752" s="6">
        <v>1</v>
      </c>
      <c r="F752" s="6">
        <v>1</v>
      </c>
      <c r="G752" s="6">
        <v>1</v>
      </c>
      <c r="H752" s="6">
        <v>9</v>
      </c>
      <c r="I752" s="6">
        <v>6</v>
      </c>
      <c r="J752" s="6" t="s">
        <v>3</v>
      </c>
      <c r="K752" s="6" t="s">
        <v>0</v>
      </c>
      <c r="L752" s="6">
        <v>21</v>
      </c>
      <c r="M752" s="6">
        <v>188</v>
      </c>
    </row>
    <row r="753" spans="1:14" ht="15.75" customHeight="1">
      <c r="A753" s="6">
        <v>2023</v>
      </c>
      <c r="B753" s="6">
        <v>0</v>
      </c>
      <c r="C753" s="6">
        <v>2</v>
      </c>
      <c r="D753" s="6">
        <v>2</v>
      </c>
      <c r="E753" s="6">
        <v>1</v>
      </c>
      <c r="F753" s="6">
        <v>2</v>
      </c>
      <c r="G753" s="6">
        <v>2</v>
      </c>
      <c r="H753" s="6">
        <v>9</v>
      </c>
      <c r="I753" s="6">
        <v>5</v>
      </c>
      <c r="J753" s="6" t="s">
        <v>3</v>
      </c>
      <c r="K753" s="6" t="s">
        <v>1</v>
      </c>
      <c r="L753" s="6">
        <v>23</v>
      </c>
      <c r="M753" s="6">
        <v>159</v>
      </c>
    </row>
    <row r="754" spans="1:14" ht="15.75" customHeight="1">
      <c r="A754" s="6">
        <v>2023</v>
      </c>
      <c r="B754" s="6">
        <v>3</v>
      </c>
      <c r="C754" s="6">
        <v>1</v>
      </c>
      <c r="D754" s="6">
        <v>0</v>
      </c>
      <c r="E754" s="6">
        <v>2</v>
      </c>
      <c r="F754" s="6">
        <v>2</v>
      </c>
      <c r="G754" s="6">
        <v>0</v>
      </c>
      <c r="H754" s="6">
        <v>8</v>
      </c>
      <c r="I754" s="6">
        <v>4</v>
      </c>
      <c r="J754" s="6" t="s">
        <v>3</v>
      </c>
      <c r="K754" s="6" t="s">
        <v>1</v>
      </c>
      <c r="L754" s="6">
        <v>20</v>
      </c>
      <c r="M754" s="6">
        <v>160</v>
      </c>
    </row>
    <row r="755" spans="1:14" ht="15.75" customHeight="1">
      <c r="A755" s="6">
        <v>2023</v>
      </c>
      <c r="B755" s="6">
        <v>2</v>
      </c>
      <c r="C755" s="6">
        <v>0</v>
      </c>
      <c r="D755" s="6">
        <v>4</v>
      </c>
      <c r="E755" s="6">
        <v>2</v>
      </c>
      <c r="F755" s="6">
        <v>0</v>
      </c>
      <c r="G755" s="6">
        <v>2</v>
      </c>
      <c r="H755" s="6">
        <v>10</v>
      </c>
      <c r="I755" s="6">
        <v>4</v>
      </c>
      <c r="J755" s="6" t="s">
        <v>5</v>
      </c>
      <c r="K755" s="6" t="s">
        <v>1</v>
      </c>
      <c r="L755" s="6">
        <v>20</v>
      </c>
      <c r="M755" s="6">
        <v>175</v>
      </c>
    </row>
    <row r="756" spans="1:14" ht="15.75" customHeight="1">
      <c r="A756" s="6">
        <v>2023</v>
      </c>
      <c r="B756" s="6">
        <v>2</v>
      </c>
      <c r="C756" s="6">
        <v>1</v>
      </c>
      <c r="D756" s="6">
        <v>1</v>
      </c>
      <c r="E756" s="6">
        <v>4</v>
      </c>
      <c r="F756" s="6">
        <v>0</v>
      </c>
      <c r="G756" s="6">
        <v>1</v>
      </c>
      <c r="H756" s="6">
        <v>9</v>
      </c>
      <c r="I756" s="6">
        <v>5</v>
      </c>
      <c r="J756" s="6" t="s">
        <v>3</v>
      </c>
      <c r="K756" s="6" t="s">
        <v>1</v>
      </c>
      <c r="L756" s="6">
        <v>20</v>
      </c>
      <c r="M756" s="6">
        <v>173</v>
      </c>
    </row>
    <row r="757" spans="1:14" ht="15.75" customHeight="1">
      <c r="A757" s="6">
        <v>2023</v>
      </c>
      <c r="B757" s="6">
        <v>2</v>
      </c>
      <c r="C757" s="6">
        <v>1</v>
      </c>
      <c r="D757" s="6">
        <v>1</v>
      </c>
      <c r="E757" s="6">
        <v>4</v>
      </c>
      <c r="F757" s="6">
        <v>0</v>
      </c>
      <c r="G757" s="6">
        <v>1</v>
      </c>
      <c r="H757" s="6">
        <v>9</v>
      </c>
      <c r="I757" s="6">
        <v>5</v>
      </c>
      <c r="J757" s="6" t="s">
        <v>3</v>
      </c>
      <c r="K757" s="6" t="s">
        <v>1</v>
      </c>
      <c r="L757" s="6">
        <v>20</v>
      </c>
      <c r="M757" s="6">
        <v>166</v>
      </c>
    </row>
    <row r="758" spans="1:14" ht="15.75" customHeight="1">
      <c r="A758" s="6">
        <v>2024</v>
      </c>
      <c r="B758" s="8">
        <v>5</v>
      </c>
      <c r="C758" s="6">
        <v>1</v>
      </c>
      <c r="D758" s="6">
        <v>0</v>
      </c>
      <c r="E758" s="6">
        <v>3</v>
      </c>
      <c r="F758" s="6">
        <v>0</v>
      </c>
      <c r="G758" s="6">
        <v>1</v>
      </c>
      <c r="H758" s="6">
        <v>10</v>
      </c>
      <c r="I758" s="6">
        <v>4</v>
      </c>
      <c r="J758" s="6" t="s">
        <v>4</v>
      </c>
      <c r="K758" s="6" t="s">
        <v>1</v>
      </c>
      <c r="L758" s="6">
        <v>20</v>
      </c>
      <c r="M758" s="6">
        <v>177</v>
      </c>
    </row>
    <row r="759" spans="1:14" ht="15.75" customHeight="1">
      <c r="A759" s="6">
        <v>2024</v>
      </c>
      <c r="B759" s="6">
        <v>2</v>
      </c>
      <c r="C759" s="6">
        <v>2</v>
      </c>
      <c r="D759" s="6">
        <v>2</v>
      </c>
      <c r="E759" s="6">
        <v>0</v>
      </c>
      <c r="F759" s="6">
        <v>1</v>
      </c>
      <c r="G759" s="6">
        <v>2</v>
      </c>
      <c r="H759" s="6">
        <v>9</v>
      </c>
      <c r="I759" s="6">
        <v>5</v>
      </c>
      <c r="J759" s="6" t="s">
        <v>6</v>
      </c>
      <c r="K759" s="6" t="s">
        <v>0</v>
      </c>
      <c r="L759" s="6">
        <v>23</v>
      </c>
      <c r="M759" s="6">
        <v>188</v>
      </c>
    </row>
    <row r="760" spans="1:14" ht="15.75" customHeight="1">
      <c r="A760" s="6">
        <v>2024</v>
      </c>
      <c r="B760" s="6">
        <v>0</v>
      </c>
      <c r="C760" s="6">
        <v>3</v>
      </c>
      <c r="D760" s="6">
        <v>1</v>
      </c>
      <c r="E760" s="6">
        <v>4</v>
      </c>
      <c r="F760" s="6">
        <v>0</v>
      </c>
      <c r="G760" s="6">
        <v>1</v>
      </c>
      <c r="H760" s="6">
        <v>9</v>
      </c>
      <c r="I760" s="6">
        <v>4</v>
      </c>
      <c r="J760" s="6" t="s">
        <v>5</v>
      </c>
      <c r="K760" s="6" t="s">
        <v>1</v>
      </c>
      <c r="L760" s="6">
        <v>19</v>
      </c>
      <c r="M760" s="6">
        <v>178</v>
      </c>
    </row>
    <row r="761" spans="1:14" ht="15.75" customHeight="1">
      <c r="A761" s="6">
        <v>2024</v>
      </c>
      <c r="B761" s="6">
        <v>3</v>
      </c>
      <c r="C761" s="6">
        <v>1</v>
      </c>
      <c r="D761" s="6">
        <v>1</v>
      </c>
      <c r="E761" s="6">
        <v>3</v>
      </c>
      <c r="F761" s="6">
        <v>0</v>
      </c>
      <c r="G761" s="6">
        <v>1</v>
      </c>
      <c r="H761" s="6">
        <v>9</v>
      </c>
      <c r="I761" s="6">
        <v>5</v>
      </c>
      <c r="J761" s="6" t="s">
        <v>3</v>
      </c>
      <c r="K761" s="6" t="s">
        <v>0</v>
      </c>
      <c r="L761" s="6">
        <v>20</v>
      </c>
      <c r="M761" s="6">
        <v>178</v>
      </c>
      <c r="N761" s="6"/>
    </row>
    <row r="762" spans="1:14" ht="15.75" customHeight="1">
      <c r="A762" s="6">
        <v>2024</v>
      </c>
      <c r="B762" s="6">
        <v>3</v>
      </c>
      <c r="C762" s="6">
        <v>1</v>
      </c>
      <c r="D762" s="6">
        <v>4</v>
      </c>
      <c r="E762" s="6">
        <v>2</v>
      </c>
      <c r="F762" s="6">
        <v>0</v>
      </c>
      <c r="G762" s="6">
        <v>1</v>
      </c>
      <c r="H762" s="6">
        <v>11</v>
      </c>
      <c r="I762" s="6">
        <v>5</v>
      </c>
      <c r="J762" s="6" t="s">
        <v>2</v>
      </c>
      <c r="K762" s="6" t="s">
        <v>1</v>
      </c>
      <c r="L762" s="6">
        <v>19</v>
      </c>
      <c r="M762" s="6">
        <v>171</v>
      </c>
      <c r="N762" s="6"/>
    </row>
    <row r="763" spans="1:14" ht="15.75" customHeight="1">
      <c r="A763" s="6">
        <v>2024</v>
      </c>
      <c r="B763" s="6">
        <v>1</v>
      </c>
      <c r="C763" s="6">
        <v>1</v>
      </c>
      <c r="D763" s="6">
        <v>3</v>
      </c>
      <c r="E763" s="6">
        <v>4</v>
      </c>
      <c r="F763" s="6">
        <v>1</v>
      </c>
      <c r="G763" s="6">
        <v>1</v>
      </c>
      <c r="H763" s="6">
        <v>11</v>
      </c>
      <c r="I763" s="6">
        <v>6</v>
      </c>
      <c r="J763" s="6" t="s">
        <v>2</v>
      </c>
      <c r="K763" s="6" t="s">
        <v>1</v>
      </c>
      <c r="L763" s="6">
        <v>20</v>
      </c>
      <c r="M763" s="6">
        <v>165</v>
      </c>
      <c r="N763" s="6"/>
    </row>
    <row r="764" spans="1:14" ht="15.75" customHeight="1">
      <c r="A764" s="6">
        <v>2024</v>
      </c>
      <c r="B764" s="6">
        <v>2</v>
      </c>
      <c r="C764" s="6">
        <v>1</v>
      </c>
      <c r="D764" s="6">
        <v>4</v>
      </c>
      <c r="E764" s="6">
        <v>1</v>
      </c>
      <c r="F764" s="6">
        <v>0</v>
      </c>
      <c r="G764" s="6">
        <v>1</v>
      </c>
      <c r="H764" s="6">
        <v>9</v>
      </c>
      <c r="I764" s="6">
        <v>5</v>
      </c>
      <c r="J764" s="6" t="s">
        <v>4</v>
      </c>
      <c r="K764" s="6" t="s">
        <v>0</v>
      </c>
      <c r="L764" s="6">
        <v>32</v>
      </c>
      <c r="M764" s="6">
        <v>168</v>
      </c>
      <c r="N764" s="6"/>
    </row>
    <row r="765" spans="1:14" ht="15.75" customHeight="1">
      <c r="A765" s="6">
        <v>2024</v>
      </c>
      <c r="B765" s="6">
        <v>1</v>
      </c>
      <c r="C765" s="6">
        <v>1</v>
      </c>
      <c r="D765" s="6">
        <v>1</v>
      </c>
      <c r="E765" s="6">
        <v>1</v>
      </c>
      <c r="F765" s="6">
        <v>1</v>
      </c>
      <c r="G765" s="6">
        <v>4</v>
      </c>
      <c r="H765" s="6">
        <v>9</v>
      </c>
      <c r="I765" s="6">
        <v>6</v>
      </c>
      <c r="J765" s="6" t="s">
        <v>3</v>
      </c>
      <c r="K765" s="6" t="s">
        <v>1</v>
      </c>
      <c r="L765" s="6">
        <v>23</v>
      </c>
      <c r="M765" s="6">
        <v>158</v>
      </c>
      <c r="N765" s="6"/>
    </row>
    <row r="766" spans="1:14" ht="15.75" customHeight="1">
      <c r="A766" s="6">
        <v>2024</v>
      </c>
      <c r="B766" s="6">
        <v>4</v>
      </c>
      <c r="C766" s="6">
        <v>1</v>
      </c>
      <c r="D766" s="6">
        <v>2</v>
      </c>
      <c r="E766" s="6">
        <v>1</v>
      </c>
      <c r="F766" s="6">
        <v>2</v>
      </c>
      <c r="G766" s="6">
        <v>0</v>
      </c>
      <c r="H766" s="6">
        <v>10</v>
      </c>
      <c r="I766" s="6">
        <v>5</v>
      </c>
      <c r="J766" s="6" t="s">
        <v>3</v>
      </c>
      <c r="K766" s="6" t="s">
        <v>1</v>
      </c>
      <c r="L766" s="6">
        <v>24</v>
      </c>
      <c r="M766" s="6">
        <v>174</v>
      </c>
      <c r="N766" s="6"/>
    </row>
    <row r="767" spans="1:14" ht="15.75" customHeight="1">
      <c r="A767" s="6">
        <v>2024</v>
      </c>
      <c r="B767" s="6">
        <v>1</v>
      </c>
      <c r="C767" s="6">
        <v>1</v>
      </c>
      <c r="D767" s="6">
        <v>1</v>
      </c>
      <c r="E767" s="6">
        <v>4</v>
      </c>
      <c r="F767" s="6">
        <v>1</v>
      </c>
      <c r="G767" s="6">
        <v>2</v>
      </c>
      <c r="H767" s="6">
        <v>10</v>
      </c>
      <c r="I767" s="6">
        <v>6</v>
      </c>
      <c r="J767" s="6" t="s">
        <v>4</v>
      </c>
      <c r="K767" s="6" t="s">
        <v>1</v>
      </c>
      <c r="L767" s="6">
        <v>24</v>
      </c>
      <c r="M767" s="6">
        <v>178</v>
      </c>
      <c r="N767" s="6"/>
    </row>
    <row r="768" spans="1:14" ht="15.75" customHeight="1">
      <c r="A768" s="6">
        <v>2024</v>
      </c>
      <c r="B768" s="6">
        <v>3</v>
      </c>
      <c r="C768" s="6">
        <v>2</v>
      </c>
      <c r="D768" s="6">
        <v>1</v>
      </c>
      <c r="E768" s="6">
        <v>1</v>
      </c>
      <c r="F768" s="6">
        <v>0</v>
      </c>
      <c r="G768" s="6">
        <v>2</v>
      </c>
      <c r="H768" s="6">
        <v>9</v>
      </c>
      <c r="I768" s="6">
        <v>5</v>
      </c>
      <c r="J768" s="6" t="s">
        <v>3</v>
      </c>
      <c r="K768" s="6" t="s">
        <v>0</v>
      </c>
      <c r="L768" s="6">
        <v>27</v>
      </c>
      <c r="M768" s="6">
        <v>185</v>
      </c>
      <c r="N768" s="6"/>
    </row>
    <row r="769" spans="1:14" ht="15.75" customHeight="1">
      <c r="A769" s="6">
        <v>2024</v>
      </c>
      <c r="B769" s="6">
        <v>0</v>
      </c>
      <c r="C769" s="6">
        <v>0</v>
      </c>
      <c r="D769" s="6">
        <v>3</v>
      </c>
      <c r="E769" s="6">
        <v>2</v>
      </c>
      <c r="F769" s="6">
        <v>4</v>
      </c>
      <c r="G769" s="6">
        <v>2</v>
      </c>
      <c r="H769" s="6">
        <v>11</v>
      </c>
      <c r="I769" s="6">
        <v>4</v>
      </c>
      <c r="J769" s="6" t="s">
        <v>4</v>
      </c>
      <c r="K769" s="6" t="s">
        <v>0</v>
      </c>
      <c r="L769" s="6">
        <v>24</v>
      </c>
      <c r="M769" s="6">
        <v>196</v>
      </c>
      <c r="N769" s="6"/>
    </row>
    <row r="770" spans="1:14" ht="15.75" customHeight="1">
      <c r="A770" s="6">
        <v>2024</v>
      </c>
      <c r="B770" s="6">
        <v>3</v>
      </c>
      <c r="C770" s="6">
        <v>3</v>
      </c>
      <c r="D770" s="6">
        <v>0</v>
      </c>
      <c r="E770" s="6">
        <v>2</v>
      </c>
      <c r="F770" s="6">
        <v>1</v>
      </c>
      <c r="G770" s="6">
        <v>0</v>
      </c>
      <c r="H770" s="6">
        <v>9</v>
      </c>
      <c r="I770" s="6">
        <v>4</v>
      </c>
      <c r="J770" s="6" t="s">
        <v>7</v>
      </c>
      <c r="K770" s="6" t="s">
        <v>1</v>
      </c>
      <c r="L770" s="6">
        <v>22</v>
      </c>
      <c r="M770" s="6">
        <v>176</v>
      </c>
      <c r="N770" s="6"/>
    </row>
    <row r="771" spans="1:14" ht="15.75" customHeight="1">
      <c r="A771" s="6">
        <v>2024</v>
      </c>
      <c r="B771" s="6">
        <v>3</v>
      </c>
      <c r="C771" s="6">
        <v>1</v>
      </c>
      <c r="D771" s="6">
        <v>1</v>
      </c>
      <c r="E771" s="6">
        <v>3</v>
      </c>
      <c r="F771" s="6">
        <v>1</v>
      </c>
      <c r="G771" s="6">
        <v>0</v>
      </c>
      <c r="H771" s="6">
        <v>9</v>
      </c>
      <c r="I771" s="6">
        <v>5</v>
      </c>
      <c r="J771" s="6" t="s">
        <v>4</v>
      </c>
      <c r="K771" s="6" t="s">
        <v>0</v>
      </c>
      <c r="L771" s="6">
        <v>24</v>
      </c>
      <c r="M771" s="6">
        <v>185</v>
      </c>
      <c r="N771" s="6"/>
    </row>
    <row r="772" spans="1:14" ht="15.75" customHeight="1">
      <c r="A772" s="6">
        <v>2024</v>
      </c>
      <c r="B772" s="6">
        <v>4</v>
      </c>
      <c r="C772" s="6">
        <v>0</v>
      </c>
      <c r="D772" s="6">
        <v>2</v>
      </c>
      <c r="E772" s="6">
        <v>0</v>
      </c>
      <c r="F772" s="6">
        <v>1</v>
      </c>
      <c r="G772" s="6">
        <v>2</v>
      </c>
      <c r="H772" s="6">
        <v>9</v>
      </c>
      <c r="I772" s="6">
        <v>4</v>
      </c>
      <c r="J772" s="6" t="s">
        <v>7</v>
      </c>
      <c r="K772" s="6" t="s">
        <v>0</v>
      </c>
      <c r="L772" s="6">
        <v>24</v>
      </c>
      <c r="M772" s="6">
        <v>181</v>
      </c>
      <c r="N772" s="6"/>
    </row>
    <row r="773" spans="1:14" ht="15.75" customHeight="1">
      <c r="A773" s="6">
        <v>2024</v>
      </c>
      <c r="B773" s="6">
        <v>3</v>
      </c>
      <c r="C773" s="6">
        <v>3</v>
      </c>
      <c r="D773" s="6">
        <v>2</v>
      </c>
      <c r="E773" s="6">
        <v>1</v>
      </c>
      <c r="F773" s="6">
        <v>2</v>
      </c>
      <c r="G773" s="6">
        <v>0</v>
      </c>
      <c r="H773" s="6">
        <v>11</v>
      </c>
      <c r="I773" s="6">
        <v>5</v>
      </c>
      <c r="J773" s="6" t="s">
        <v>6</v>
      </c>
      <c r="K773" s="6" t="s">
        <v>0</v>
      </c>
      <c r="L773" s="6">
        <v>24</v>
      </c>
      <c r="M773" s="6">
        <v>178</v>
      </c>
      <c r="N773" s="6"/>
    </row>
    <row r="774" spans="1:14" ht="15.75" customHeight="1">
      <c r="A774" s="6">
        <v>2024</v>
      </c>
      <c r="B774" s="6">
        <v>1</v>
      </c>
      <c r="C774" s="6">
        <v>2</v>
      </c>
      <c r="D774" s="6">
        <v>0</v>
      </c>
      <c r="E774" s="6">
        <v>2</v>
      </c>
      <c r="F774" s="6">
        <v>3</v>
      </c>
      <c r="G774" s="6">
        <v>2</v>
      </c>
      <c r="H774" s="6">
        <v>10</v>
      </c>
      <c r="I774" s="6">
        <v>6</v>
      </c>
      <c r="J774" s="6" t="s">
        <v>3</v>
      </c>
      <c r="K774" s="6" t="s">
        <v>0</v>
      </c>
      <c r="L774" s="6">
        <v>26</v>
      </c>
      <c r="M774" s="6">
        <v>192</v>
      </c>
      <c r="N774" s="6"/>
    </row>
    <row r="775" spans="1:14" ht="15.75" customHeight="1">
      <c r="A775" s="6">
        <v>2024</v>
      </c>
      <c r="B775" s="6">
        <v>2</v>
      </c>
      <c r="C775" s="6">
        <v>3</v>
      </c>
      <c r="D775" s="6">
        <v>2</v>
      </c>
      <c r="E775" s="6">
        <v>2</v>
      </c>
      <c r="F775" s="6">
        <v>2</v>
      </c>
      <c r="G775" s="6">
        <v>1</v>
      </c>
      <c r="H775" s="6">
        <v>12</v>
      </c>
      <c r="I775" s="6">
        <v>6</v>
      </c>
      <c r="J775" s="6" t="s">
        <v>3</v>
      </c>
      <c r="K775" s="6" t="s">
        <v>0</v>
      </c>
      <c r="L775" s="6">
        <v>24</v>
      </c>
      <c r="M775" s="6">
        <v>195</v>
      </c>
      <c r="N775" s="6"/>
    </row>
    <row r="776" spans="1:14" ht="15.75" customHeight="1">
      <c r="A776" s="6">
        <v>2024</v>
      </c>
      <c r="B776" s="6">
        <v>3</v>
      </c>
      <c r="C776" s="6">
        <v>0</v>
      </c>
      <c r="D776" s="6">
        <v>0</v>
      </c>
      <c r="E776" s="6">
        <v>3</v>
      </c>
      <c r="F776" s="6">
        <v>1</v>
      </c>
      <c r="G776" s="6">
        <v>1</v>
      </c>
      <c r="H776" s="6">
        <v>8</v>
      </c>
      <c r="I776" s="6">
        <v>4</v>
      </c>
      <c r="J776" s="6" t="s">
        <v>7</v>
      </c>
      <c r="K776" s="6" t="s">
        <v>1</v>
      </c>
      <c r="L776" s="6">
        <v>21</v>
      </c>
      <c r="M776" s="6">
        <v>180</v>
      </c>
      <c r="N776" s="6"/>
    </row>
    <row r="777" spans="1:14" ht="15.75" customHeight="1">
      <c r="A777" s="6">
        <v>2024</v>
      </c>
      <c r="B777" s="6">
        <v>4</v>
      </c>
      <c r="C777" s="6">
        <v>1</v>
      </c>
      <c r="D777" s="6">
        <v>0</v>
      </c>
      <c r="E777" s="6">
        <v>2</v>
      </c>
      <c r="F777" s="6">
        <v>1</v>
      </c>
      <c r="G777" s="6">
        <v>2</v>
      </c>
      <c r="H777" s="6">
        <v>10</v>
      </c>
      <c r="I777" s="6">
        <v>5</v>
      </c>
      <c r="J777" s="6" t="s">
        <v>3</v>
      </c>
      <c r="K777" s="6" t="s">
        <v>0</v>
      </c>
      <c r="L777" s="6">
        <v>24</v>
      </c>
      <c r="M777" s="6">
        <v>183</v>
      </c>
      <c r="N777" s="6"/>
    </row>
    <row r="778" spans="1:14" ht="15.75" customHeight="1">
      <c r="A778" s="6">
        <v>2024</v>
      </c>
      <c r="B778" s="6">
        <v>1</v>
      </c>
      <c r="C778" s="6">
        <v>2</v>
      </c>
      <c r="D778" s="6">
        <v>1</v>
      </c>
      <c r="E778" s="6">
        <v>1</v>
      </c>
      <c r="F778" s="6">
        <v>2</v>
      </c>
      <c r="G778" s="6">
        <v>2</v>
      </c>
      <c r="H778" s="6">
        <v>9</v>
      </c>
      <c r="I778" s="6">
        <v>6</v>
      </c>
      <c r="J778" s="6" t="s">
        <v>4</v>
      </c>
      <c r="K778" s="6" t="s">
        <v>0</v>
      </c>
      <c r="L778" s="6">
        <v>28</v>
      </c>
      <c r="M778" s="6">
        <v>189</v>
      </c>
      <c r="N778" s="6"/>
    </row>
    <row r="779" spans="1:14" ht="15.75" customHeight="1">
      <c r="A779" s="6">
        <v>2024</v>
      </c>
      <c r="B779" s="6">
        <v>0</v>
      </c>
      <c r="C779" s="6">
        <v>4</v>
      </c>
      <c r="D779" s="6">
        <v>0</v>
      </c>
      <c r="E779" s="6">
        <v>1</v>
      </c>
      <c r="F779" s="6">
        <v>3</v>
      </c>
      <c r="G779" s="6">
        <v>1</v>
      </c>
      <c r="H779" s="6">
        <v>9</v>
      </c>
      <c r="I779" s="6">
        <v>4</v>
      </c>
      <c r="J779" s="6" t="s">
        <v>3</v>
      </c>
      <c r="K779" s="6" t="s">
        <v>0</v>
      </c>
      <c r="L779" s="6">
        <v>24</v>
      </c>
      <c r="M779" s="6">
        <v>193</v>
      </c>
      <c r="N779" s="6"/>
    </row>
    <row r="780" spans="1:14" ht="15.75" customHeight="1">
      <c r="A780" s="6">
        <v>2024</v>
      </c>
      <c r="B780" s="6">
        <v>1</v>
      </c>
      <c r="C780" s="6">
        <v>1</v>
      </c>
      <c r="D780" s="6">
        <v>2</v>
      </c>
      <c r="E780" s="6">
        <v>4</v>
      </c>
      <c r="F780" s="6">
        <v>1</v>
      </c>
      <c r="G780" s="6">
        <v>0</v>
      </c>
      <c r="H780" s="6">
        <v>9</v>
      </c>
      <c r="I780" s="6">
        <v>5</v>
      </c>
      <c r="J780" s="6" t="s">
        <v>5</v>
      </c>
      <c r="K780" s="6" t="s">
        <v>0</v>
      </c>
      <c r="L780" s="6">
        <v>27</v>
      </c>
      <c r="M780" s="6">
        <v>189</v>
      </c>
      <c r="N780" s="6"/>
    </row>
    <row r="781" spans="1:14" ht="15.75" customHeight="1">
      <c r="A781" s="6">
        <v>2024</v>
      </c>
      <c r="B781" s="6">
        <v>1</v>
      </c>
      <c r="C781" s="6">
        <v>1</v>
      </c>
      <c r="D781" s="6">
        <v>2</v>
      </c>
      <c r="E781" s="6">
        <v>1</v>
      </c>
      <c r="F781" s="6">
        <v>3</v>
      </c>
      <c r="G781" s="6">
        <v>3</v>
      </c>
      <c r="H781" s="6">
        <v>11</v>
      </c>
      <c r="I781" s="6">
        <v>6</v>
      </c>
      <c r="J781" s="6" t="s">
        <v>3</v>
      </c>
      <c r="K781" s="6" t="s">
        <v>0</v>
      </c>
      <c r="L781" s="6">
        <v>24</v>
      </c>
      <c r="M781" s="6">
        <v>187</v>
      </c>
      <c r="N781" s="6"/>
    </row>
    <row r="782" spans="1:14" ht="15.75" customHeight="1">
      <c r="A782" s="6">
        <v>2024</v>
      </c>
      <c r="B782" s="6">
        <v>0</v>
      </c>
      <c r="C782" s="6">
        <v>3</v>
      </c>
      <c r="D782" s="6">
        <v>2</v>
      </c>
      <c r="E782" s="6">
        <v>3</v>
      </c>
      <c r="F782" s="6">
        <v>2</v>
      </c>
      <c r="G782" s="6">
        <v>0</v>
      </c>
      <c r="H782" s="6">
        <v>10</v>
      </c>
      <c r="I782" s="6">
        <v>4</v>
      </c>
      <c r="J782" s="6" t="s">
        <v>4</v>
      </c>
      <c r="K782" s="6" t="s">
        <v>0</v>
      </c>
      <c r="L782" s="6">
        <v>24</v>
      </c>
      <c r="M782" s="6">
        <v>182</v>
      </c>
      <c r="N782" s="6"/>
    </row>
    <row r="783" spans="1:14" ht="15.75" customHeight="1">
      <c r="A783" s="6">
        <v>2024</v>
      </c>
      <c r="B783" s="6">
        <v>2</v>
      </c>
      <c r="C783" s="6">
        <v>0</v>
      </c>
      <c r="D783" s="6">
        <v>1</v>
      </c>
      <c r="E783" s="6">
        <v>4</v>
      </c>
      <c r="F783" s="6">
        <v>2</v>
      </c>
      <c r="G783" s="6">
        <v>0</v>
      </c>
      <c r="H783" s="6">
        <v>9</v>
      </c>
      <c r="I783" s="6">
        <v>4</v>
      </c>
      <c r="J783" s="6" t="s">
        <v>5</v>
      </c>
      <c r="K783" s="6" t="s">
        <v>1</v>
      </c>
      <c r="L783" s="6">
        <v>23</v>
      </c>
      <c r="M783" s="6">
        <v>170</v>
      </c>
      <c r="N783" s="6"/>
    </row>
    <row r="784" spans="1:14" ht="15.75" customHeight="1">
      <c r="A784" s="6">
        <v>2024</v>
      </c>
      <c r="B784" s="6">
        <v>2</v>
      </c>
      <c r="C784" s="6">
        <v>3</v>
      </c>
      <c r="D784" s="6">
        <v>2</v>
      </c>
      <c r="E784" s="6">
        <v>1</v>
      </c>
      <c r="F784" s="6">
        <v>1</v>
      </c>
      <c r="G784" s="6">
        <v>1</v>
      </c>
      <c r="H784" s="6">
        <v>10</v>
      </c>
      <c r="I784" s="6">
        <v>6</v>
      </c>
      <c r="J784" s="6" t="s">
        <v>4</v>
      </c>
      <c r="K784" s="6" t="s">
        <v>1</v>
      </c>
      <c r="L784" s="6">
        <v>24</v>
      </c>
      <c r="M784" s="6">
        <v>180</v>
      </c>
      <c r="N784" s="6"/>
    </row>
    <row r="785" spans="1:14" ht="15.75" customHeight="1">
      <c r="A785" s="6">
        <v>2024</v>
      </c>
      <c r="B785" s="6">
        <v>0</v>
      </c>
      <c r="C785" s="6">
        <v>0</v>
      </c>
      <c r="D785" s="6">
        <v>3</v>
      </c>
      <c r="E785" s="6">
        <v>1</v>
      </c>
      <c r="F785" s="6">
        <v>1</v>
      </c>
      <c r="G785" s="6">
        <v>4</v>
      </c>
      <c r="H785" s="6">
        <v>9</v>
      </c>
      <c r="I785" s="6">
        <v>4</v>
      </c>
      <c r="J785" s="6" t="s">
        <v>6</v>
      </c>
      <c r="K785" s="6" t="s">
        <v>0</v>
      </c>
      <c r="L785" s="6">
        <v>23</v>
      </c>
      <c r="M785" s="6">
        <v>186</v>
      </c>
      <c r="N785" s="6"/>
    </row>
    <row r="786" spans="1:14" ht="15.75" customHeight="1">
      <c r="A786" s="6">
        <v>2024</v>
      </c>
      <c r="B786" s="6">
        <v>1</v>
      </c>
      <c r="C786" s="6">
        <v>3</v>
      </c>
      <c r="D786" s="6">
        <v>1</v>
      </c>
      <c r="E786" s="6">
        <v>2</v>
      </c>
      <c r="F786" s="6">
        <v>2</v>
      </c>
      <c r="G786" s="6">
        <v>1</v>
      </c>
      <c r="H786" s="6">
        <v>10</v>
      </c>
      <c r="I786" s="6">
        <v>6</v>
      </c>
      <c r="J786" s="6" t="s">
        <v>16</v>
      </c>
      <c r="K786" s="6" t="s">
        <v>0</v>
      </c>
      <c r="L786" s="6">
        <v>21</v>
      </c>
      <c r="M786" s="6">
        <v>187</v>
      </c>
      <c r="N786" s="6"/>
    </row>
    <row r="787" spans="1:14" ht="15.75" customHeight="1">
      <c r="A787" s="6">
        <v>2024</v>
      </c>
      <c r="B787">
        <v>0</v>
      </c>
      <c r="C787">
        <v>2</v>
      </c>
      <c r="D787">
        <v>2</v>
      </c>
      <c r="E787">
        <v>4</v>
      </c>
      <c r="F787">
        <v>0</v>
      </c>
      <c r="G787">
        <v>1</v>
      </c>
      <c r="H787">
        <v>9</v>
      </c>
      <c r="I787">
        <v>4</v>
      </c>
      <c r="J787" s="6" t="s">
        <v>6</v>
      </c>
      <c r="K787" s="6" t="s">
        <v>0</v>
      </c>
      <c r="L787">
        <v>19</v>
      </c>
      <c r="M787">
        <v>185</v>
      </c>
    </row>
    <row r="788" spans="1:14" ht="15.75" customHeight="1">
      <c r="A788" s="6">
        <v>2024</v>
      </c>
      <c r="B788">
        <v>5</v>
      </c>
      <c r="C788">
        <v>0</v>
      </c>
      <c r="D788">
        <v>1</v>
      </c>
      <c r="E788">
        <v>2</v>
      </c>
      <c r="F788">
        <v>1</v>
      </c>
      <c r="G788">
        <v>1</v>
      </c>
      <c r="H788">
        <v>10</v>
      </c>
      <c r="I788">
        <v>5</v>
      </c>
      <c r="J788" s="6" t="s">
        <v>4</v>
      </c>
      <c r="K788" s="6" t="s">
        <v>0</v>
      </c>
      <c r="L788">
        <v>24</v>
      </c>
      <c r="M788">
        <v>182</v>
      </c>
    </row>
    <row r="789" spans="1:14" ht="15.75" customHeight="1">
      <c r="A789" s="6">
        <v>2024</v>
      </c>
      <c r="B789">
        <v>0</v>
      </c>
      <c r="C789">
        <v>1</v>
      </c>
      <c r="D789">
        <v>1</v>
      </c>
      <c r="E789">
        <v>1</v>
      </c>
      <c r="F789">
        <v>5</v>
      </c>
      <c r="G789">
        <v>1</v>
      </c>
      <c r="H789">
        <v>9</v>
      </c>
      <c r="I789">
        <v>5</v>
      </c>
      <c r="J789" s="6" t="s">
        <v>4</v>
      </c>
      <c r="K789" s="6" t="s">
        <v>0</v>
      </c>
      <c r="L789">
        <v>22</v>
      </c>
      <c r="M789">
        <v>184</v>
      </c>
    </row>
    <row r="790" spans="1:14" ht="15.75" customHeight="1">
      <c r="A790" s="6">
        <v>2024</v>
      </c>
      <c r="B790">
        <v>3</v>
      </c>
      <c r="C790">
        <v>0</v>
      </c>
      <c r="D790">
        <v>2</v>
      </c>
      <c r="E790">
        <v>1</v>
      </c>
      <c r="F790">
        <v>3</v>
      </c>
      <c r="G790">
        <v>1</v>
      </c>
      <c r="H790">
        <v>10</v>
      </c>
      <c r="I790">
        <v>5</v>
      </c>
      <c r="J790" s="6" t="s">
        <v>3</v>
      </c>
      <c r="K790" s="6" t="s">
        <v>0</v>
      </c>
      <c r="L790">
        <v>18</v>
      </c>
      <c r="M790">
        <v>189</v>
      </c>
    </row>
    <row r="791" spans="1:14" ht="15.75" customHeight="1">
      <c r="A791" s="6">
        <v>2024</v>
      </c>
      <c r="B791">
        <v>2</v>
      </c>
      <c r="C791">
        <v>2</v>
      </c>
      <c r="D791">
        <v>0</v>
      </c>
      <c r="E791">
        <v>2</v>
      </c>
      <c r="F791">
        <v>2</v>
      </c>
      <c r="G791">
        <v>2</v>
      </c>
      <c r="H791">
        <v>10</v>
      </c>
      <c r="I791">
        <v>5</v>
      </c>
      <c r="J791" s="6" t="s">
        <v>6</v>
      </c>
      <c r="K791" s="6" t="s">
        <v>0</v>
      </c>
      <c r="L791">
        <v>26</v>
      </c>
      <c r="M791">
        <v>186</v>
      </c>
    </row>
    <row r="792" spans="1:14" ht="15.75" customHeight="1">
      <c r="A792" s="6">
        <v>2024</v>
      </c>
      <c r="B792">
        <v>1</v>
      </c>
      <c r="C792">
        <v>2</v>
      </c>
      <c r="D792">
        <v>3</v>
      </c>
      <c r="E792">
        <v>1</v>
      </c>
      <c r="F792">
        <v>2</v>
      </c>
      <c r="G792">
        <v>0</v>
      </c>
      <c r="H792">
        <v>9</v>
      </c>
      <c r="I792">
        <v>5</v>
      </c>
      <c r="J792" s="6" t="s">
        <v>3</v>
      </c>
      <c r="K792" s="6" t="s">
        <v>0</v>
      </c>
      <c r="L792">
        <v>24</v>
      </c>
      <c r="M792">
        <v>190</v>
      </c>
    </row>
    <row r="793" spans="1:14" ht="15.75" customHeight="1">
      <c r="A793" s="6">
        <v>2024</v>
      </c>
      <c r="B793">
        <v>2</v>
      </c>
      <c r="C793">
        <v>2</v>
      </c>
      <c r="D793">
        <v>2</v>
      </c>
      <c r="E793">
        <v>2</v>
      </c>
      <c r="F793">
        <v>3</v>
      </c>
      <c r="G793">
        <v>0</v>
      </c>
      <c r="H793">
        <v>11</v>
      </c>
      <c r="I793">
        <v>5</v>
      </c>
      <c r="J793" s="6" t="s">
        <v>2</v>
      </c>
      <c r="K793" s="6" t="s">
        <v>0</v>
      </c>
      <c r="L793">
        <v>20</v>
      </c>
      <c r="M793">
        <v>195</v>
      </c>
    </row>
    <row r="794" spans="1:14" ht="15.75" customHeight="1">
      <c r="A794" s="6">
        <v>2024</v>
      </c>
      <c r="B794">
        <v>2</v>
      </c>
      <c r="C794">
        <v>2</v>
      </c>
      <c r="D794">
        <v>1</v>
      </c>
      <c r="E794">
        <v>2</v>
      </c>
      <c r="F794">
        <v>1</v>
      </c>
      <c r="G794">
        <v>2</v>
      </c>
      <c r="H794">
        <v>10</v>
      </c>
      <c r="I794">
        <v>6</v>
      </c>
      <c r="J794" s="6" t="s">
        <v>3</v>
      </c>
      <c r="K794" s="6" t="s">
        <v>1</v>
      </c>
      <c r="L794">
        <v>20</v>
      </c>
      <c r="M794">
        <v>178</v>
      </c>
    </row>
    <row r="795" spans="1:14" ht="15.75" customHeight="1">
      <c r="A795" s="6">
        <v>2024</v>
      </c>
      <c r="B795">
        <v>1</v>
      </c>
      <c r="C795">
        <v>2</v>
      </c>
      <c r="D795">
        <v>0</v>
      </c>
      <c r="E795">
        <v>3</v>
      </c>
      <c r="F795">
        <v>2</v>
      </c>
      <c r="G795">
        <v>1</v>
      </c>
      <c r="H795">
        <v>9</v>
      </c>
      <c r="I795">
        <v>5</v>
      </c>
      <c r="J795" s="6" t="s">
        <v>3</v>
      </c>
      <c r="K795" s="6" t="s">
        <v>1</v>
      </c>
      <c r="L795">
        <v>20</v>
      </c>
      <c r="M795">
        <v>175</v>
      </c>
    </row>
    <row r="796" spans="1:14" ht="15.75" customHeight="1">
      <c r="A796" s="6">
        <v>2024</v>
      </c>
      <c r="B796">
        <v>0</v>
      </c>
      <c r="C796">
        <v>2</v>
      </c>
      <c r="D796">
        <v>1</v>
      </c>
      <c r="E796">
        <v>1</v>
      </c>
      <c r="F796">
        <v>1</v>
      </c>
      <c r="G796">
        <v>2</v>
      </c>
      <c r="H796">
        <v>10</v>
      </c>
      <c r="I796">
        <v>6</v>
      </c>
      <c r="J796" s="6" t="s">
        <v>16</v>
      </c>
      <c r="K796" s="6" t="s">
        <v>0</v>
      </c>
      <c r="L796">
        <v>19</v>
      </c>
      <c r="M796">
        <v>182</v>
      </c>
    </row>
    <row r="797" spans="1:14" ht="15.75" customHeight="1">
      <c r="A797" s="6">
        <v>2024</v>
      </c>
      <c r="B797">
        <v>1</v>
      </c>
      <c r="C797">
        <v>0</v>
      </c>
      <c r="D797">
        <v>1</v>
      </c>
      <c r="E797">
        <v>4</v>
      </c>
      <c r="F797">
        <v>3</v>
      </c>
      <c r="G797">
        <v>0</v>
      </c>
      <c r="H797">
        <v>9</v>
      </c>
      <c r="I797">
        <v>4</v>
      </c>
      <c r="J797" s="6" t="s">
        <v>16</v>
      </c>
      <c r="K797" s="6" t="s">
        <v>0</v>
      </c>
      <c r="L797">
        <v>20</v>
      </c>
      <c r="M797">
        <v>180</v>
      </c>
    </row>
    <row r="798" spans="1:14" ht="15.75" customHeight="1">
      <c r="A798" s="6">
        <v>2024</v>
      </c>
      <c r="B798">
        <v>0</v>
      </c>
      <c r="C798">
        <v>4</v>
      </c>
      <c r="D798">
        <v>1</v>
      </c>
      <c r="E798">
        <v>1</v>
      </c>
      <c r="F798">
        <v>3</v>
      </c>
      <c r="G798">
        <v>2</v>
      </c>
      <c r="H798">
        <v>11</v>
      </c>
      <c r="I798">
        <v>5</v>
      </c>
      <c r="J798" s="6" t="s">
        <v>6</v>
      </c>
      <c r="K798" s="6" t="s">
        <v>1</v>
      </c>
      <c r="L798">
        <v>22</v>
      </c>
      <c r="M798">
        <v>168</v>
      </c>
    </row>
    <row r="799" spans="1:14" ht="15.75" customHeight="1">
      <c r="A799" s="6">
        <v>2024</v>
      </c>
      <c r="B799">
        <v>1</v>
      </c>
      <c r="C799">
        <v>2</v>
      </c>
      <c r="D799">
        <v>1</v>
      </c>
      <c r="E799">
        <v>1</v>
      </c>
      <c r="F799">
        <v>1</v>
      </c>
      <c r="G799">
        <v>4</v>
      </c>
      <c r="H799">
        <v>10</v>
      </c>
      <c r="I799">
        <v>6</v>
      </c>
      <c r="J799" s="6" t="s">
        <v>16</v>
      </c>
      <c r="K799" s="6" t="s">
        <v>0</v>
      </c>
      <c r="L799">
        <v>21</v>
      </c>
      <c r="M799">
        <v>186</v>
      </c>
    </row>
    <row r="800" spans="1:14" ht="15.75" customHeight="1">
      <c r="A800" s="6">
        <v>2024</v>
      </c>
      <c r="B800">
        <v>1</v>
      </c>
      <c r="C800">
        <v>6</v>
      </c>
      <c r="D800">
        <v>1</v>
      </c>
      <c r="E800">
        <v>1</v>
      </c>
      <c r="F800">
        <v>0</v>
      </c>
      <c r="G800">
        <v>1</v>
      </c>
      <c r="H800">
        <v>10</v>
      </c>
      <c r="I800">
        <v>5</v>
      </c>
      <c r="J800" t="s">
        <v>2</v>
      </c>
      <c r="K800" s="6" t="s">
        <v>0</v>
      </c>
      <c r="L800">
        <v>22</v>
      </c>
      <c r="M800">
        <v>181</v>
      </c>
    </row>
    <row r="801" spans="1:13" ht="15.75" customHeight="1">
      <c r="A801" s="6">
        <v>2024</v>
      </c>
      <c r="B801">
        <v>2</v>
      </c>
      <c r="C801">
        <v>1</v>
      </c>
      <c r="D801">
        <v>1</v>
      </c>
      <c r="E801">
        <v>1</v>
      </c>
      <c r="F801">
        <v>5</v>
      </c>
      <c r="G801">
        <v>2</v>
      </c>
      <c r="H801">
        <v>12</v>
      </c>
      <c r="I801">
        <v>6</v>
      </c>
      <c r="J801" s="6" t="s">
        <v>3</v>
      </c>
      <c r="K801" s="6" t="s">
        <v>1</v>
      </c>
      <c r="L801">
        <v>19</v>
      </c>
      <c r="M801">
        <v>169</v>
      </c>
    </row>
    <row r="802" spans="1:13" ht="15.75" customHeight="1">
      <c r="A802" s="6">
        <v>2024</v>
      </c>
      <c r="B802">
        <v>0</v>
      </c>
      <c r="C802">
        <v>2</v>
      </c>
      <c r="D802">
        <v>3</v>
      </c>
      <c r="E802">
        <v>2</v>
      </c>
      <c r="F802">
        <v>2</v>
      </c>
      <c r="G802">
        <v>1</v>
      </c>
      <c r="H802">
        <v>10</v>
      </c>
      <c r="I802">
        <v>5</v>
      </c>
      <c r="J802" s="6" t="s">
        <v>6</v>
      </c>
      <c r="K802" s="6" t="s">
        <v>1</v>
      </c>
      <c r="L802">
        <v>22</v>
      </c>
      <c r="M802">
        <v>163</v>
      </c>
    </row>
    <row r="803" spans="1:13" ht="15.75" customHeight="1">
      <c r="A803" s="6">
        <v>2024</v>
      </c>
      <c r="B803">
        <v>2</v>
      </c>
      <c r="C803">
        <v>1</v>
      </c>
      <c r="D803">
        <v>3</v>
      </c>
      <c r="E803">
        <v>3</v>
      </c>
      <c r="F803">
        <v>0</v>
      </c>
      <c r="G803">
        <v>1</v>
      </c>
      <c r="H803">
        <v>10</v>
      </c>
      <c r="I803">
        <v>5</v>
      </c>
      <c r="J803" s="6" t="s">
        <v>3</v>
      </c>
      <c r="K803" s="6" t="s">
        <v>0</v>
      </c>
      <c r="L803">
        <v>22</v>
      </c>
      <c r="M803">
        <v>193</v>
      </c>
    </row>
    <row r="804" spans="1:13" ht="15.75" customHeight="1">
      <c r="A804" s="6">
        <v>2024</v>
      </c>
      <c r="B804">
        <v>3</v>
      </c>
      <c r="C804">
        <v>1</v>
      </c>
      <c r="D804">
        <v>2</v>
      </c>
      <c r="E804">
        <v>1</v>
      </c>
      <c r="F804">
        <v>0</v>
      </c>
      <c r="G804">
        <v>2</v>
      </c>
      <c r="H804">
        <v>10</v>
      </c>
      <c r="I804">
        <v>6</v>
      </c>
      <c r="J804" s="6" t="s">
        <v>4</v>
      </c>
      <c r="K804" s="6" t="s">
        <v>0</v>
      </c>
      <c r="L804">
        <v>20</v>
      </c>
      <c r="M804">
        <v>193</v>
      </c>
    </row>
    <row r="805" spans="1:13" ht="15.75" customHeight="1">
      <c r="A805" s="6">
        <v>2024</v>
      </c>
      <c r="B805">
        <v>2</v>
      </c>
      <c r="C805">
        <v>0</v>
      </c>
      <c r="D805">
        <v>1</v>
      </c>
      <c r="E805">
        <v>0</v>
      </c>
      <c r="F805">
        <v>4</v>
      </c>
      <c r="G805">
        <v>2</v>
      </c>
      <c r="H805">
        <v>9</v>
      </c>
      <c r="I805">
        <v>4</v>
      </c>
      <c r="J805" s="6" t="s">
        <v>4</v>
      </c>
      <c r="K805" s="6" t="s">
        <v>0</v>
      </c>
      <c r="L805">
        <v>28</v>
      </c>
      <c r="M805">
        <v>183</v>
      </c>
    </row>
    <row r="806" spans="1:13" ht="15.75" customHeight="1">
      <c r="A806" s="6">
        <v>2024</v>
      </c>
      <c r="B806">
        <v>0</v>
      </c>
      <c r="C806">
        <v>2</v>
      </c>
      <c r="D806">
        <v>0</v>
      </c>
      <c r="E806">
        <v>4</v>
      </c>
      <c r="F806">
        <v>0</v>
      </c>
      <c r="G806">
        <v>4</v>
      </c>
      <c r="H806">
        <v>10</v>
      </c>
      <c r="I806">
        <v>3</v>
      </c>
      <c r="J806" s="6" t="s">
        <v>6</v>
      </c>
      <c r="K806" s="6" t="s">
        <v>1</v>
      </c>
      <c r="L806">
        <v>20</v>
      </c>
      <c r="M806">
        <v>163</v>
      </c>
    </row>
    <row r="807" spans="1:13" ht="15.75" customHeight="1">
      <c r="A807" s="6">
        <v>2024</v>
      </c>
      <c r="B807">
        <v>1</v>
      </c>
      <c r="C807">
        <v>2</v>
      </c>
      <c r="D807">
        <v>2</v>
      </c>
      <c r="E807">
        <v>3</v>
      </c>
      <c r="F807">
        <v>1</v>
      </c>
      <c r="G807">
        <v>1</v>
      </c>
      <c r="H807">
        <v>10</v>
      </c>
      <c r="I807">
        <v>5</v>
      </c>
      <c r="J807" s="6" t="s">
        <v>6</v>
      </c>
      <c r="K807" s="6" t="s">
        <v>0</v>
      </c>
      <c r="L807" s="6">
        <v>21</v>
      </c>
      <c r="M807" s="6">
        <v>192</v>
      </c>
    </row>
    <row r="808" spans="1:13" ht="15.75" customHeight="1">
      <c r="A808" s="6">
        <v>2024</v>
      </c>
      <c r="B808">
        <v>2</v>
      </c>
      <c r="C808">
        <v>4</v>
      </c>
      <c r="D808">
        <v>0</v>
      </c>
      <c r="E808">
        <v>0</v>
      </c>
      <c r="F808">
        <v>2</v>
      </c>
      <c r="G808">
        <v>2</v>
      </c>
      <c r="H808">
        <v>10</v>
      </c>
      <c r="I808">
        <v>4</v>
      </c>
      <c r="J808" s="6" t="s">
        <v>5</v>
      </c>
      <c r="K808" s="6" t="s">
        <v>0</v>
      </c>
      <c r="L808">
        <v>22</v>
      </c>
      <c r="M808">
        <v>175</v>
      </c>
    </row>
    <row r="809" spans="1:13" ht="15.75" customHeight="1">
      <c r="A809" s="6">
        <v>2024</v>
      </c>
      <c r="B809">
        <v>3</v>
      </c>
      <c r="C809">
        <v>1</v>
      </c>
      <c r="D809">
        <v>3</v>
      </c>
      <c r="E809">
        <v>2</v>
      </c>
      <c r="F809">
        <v>1</v>
      </c>
      <c r="G809">
        <v>0</v>
      </c>
      <c r="H809">
        <v>10</v>
      </c>
      <c r="I809">
        <v>5</v>
      </c>
      <c r="J809" s="6" t="s">
        <v>6</v>
      </c>
      <c r="K809" s="6" t="s">
        <v>1</v>
      </c>
      <c r="L809">
        <v>22</v>
      </c>
      <c r="M809">
        <v>168</v>
      </c>
    </row>
    <row r="810" spans="1:13" ht="15.75" customHeight="1">
      <c r="A810" s="6">
        <v>2024</v>
      </c>
      <c r="B810">
        <v>0</v>
      </c>
      <c r="C810">
        <v>0</v>
      </c>
      <c r="D810">
        <v>1</v>
      </c>
      <c r="E810">
        <v>3</v>
      </c>
      <c r="F810">
        <v>3</v>
      </c>
      <c r="G810">
        <v>3</v>
      </c>
      <c r="H810">
        <v>10</v>
      </c>
      <c r="I810">
        <v>4</v>
      </c>
      <c r="J810" s="6" t="s">
        <v>3</v>
      </c>
      <c r="K810" s="6" t="s">
        <v>0</v>
      </c>
      <c r="L810">
        <v>22</v>
      </c>
      <c r="M810">
        <v>180</v>
      </c>
    </row>
    <row r="811" spans="1:13" ht="15.75" customHeight="1">
      <c r="A811" s="6">
        <v>2024</v>
      </c>
      <c r="B811">
        <v>1</v>
      </c>
      <c r="C811">
        <v>1</v>
      </c>
      <c r="D811">
        <v>1</v>
      </c>
      <c r="E811">
        <v>2</v>
      </c>
      <c r="F811">
        <v>1</v>
      </c>
      <c r="G811">
        <v>4</v>
      </c>
      <c r="H811">
        <v>10</v>
      </c>
      <c r="I811">
        <v>6</v>
      </c>
      <c r="J811" s="6" t="s">
        <v>5</v>
      </c>
      <c r="K811" s="6" t="s">
        <v>1</v>
      </c>
      <c r="L811">
        <v>22</v>
      </c>
      <c r="M811">
        <v>170</v>
      </c>
    </row>
    <row r="812" spans="1:13" ht="15.75" customHeight="1">
      <c r="A812" s="6">
        <v>2024</v>
      </c>
      <c r="B812">
        <v>1</v>
      </c>
      <c r="C812">
        <v>1</v>
      </c>
      <c r="D812">
        <v>1</v>
      </c>
      <c r="E812">
        <v>3</v>
      </c>
      <c r="F812">
        <v>2</v>
      </c>
      <c r="G812">
        <v>1</v>
      </c>
      <c r="H812">
        <v>9</v>
      </c>
      <c r="I812">
        <v>6</v>
      </c>
      <c r="J812" s="6" t="s">
        <v>7</v>
      </c>
      <c r="K812" s="6" t="s">
        <v>0</v>
      </c>
      <c r="L812">
        <v>25</v>
      </c>
      <c r="M812">
        <v>175</v>
      </c>
    </row>
    <row r="813" spans="1:13" ht="15.75" customHeight="1">
      <c r="A813" s="6">
        <v>2024</v>
      </c>
      <c r="B813">
        <v>3</v>
      </c>
      <c r="C813">
        <v>0</v>
      </c>
      <c r="D813">
        <v>4</v>
      </c>
      <c r="E813">
        <v>1</v>
      </c>
      <c r="F813">
        <v>1</v>
      </c>
      <c r="G813">
        <v>1</v>
      </c>
      <c r="H813">
        <v>10</v>
      </c>
      <c r="I813">
        <v>5</v>
      </c>
      <c r="J813" s="6" t="s">
        <v>6</v>
      </c>
      <c r="K813" s="6" t="s">
        <v>1</v>
      </c>
      <c r="L813">
        <v>22</v>
      </c>
      <c r="M813">
        <v>186</v>
      </c>
    </row>
    <row r="814" spans="1:13" ht="15.75" customHeight="1">
      <c r="A814" s="6">
        <v>2024</v>
      </c>
      <c r="B814" s="6">
        <v>3</v>
      </c>
      <c r="C814" s="6">
        <v>2</v>
      </c>
      <c r="D814" s="6">
        <v>0</v>
      </c>
      <c r="E814" s="6">
        <v>2</v>
      </c>
      <c r="F814" s="6">
        <v>1</v>
      </c>
      <c r="G814" s="6">
        <v>1</v>
      </c>
      <c r="H814" s="6">
        <v>9</v>
      </c>
      <c r="I814" s="6">
        <v>5</v>
      </c>
      <c r="J814" s="6" t="s">
        <v>7</v>
      </c>
      <c r="K814" s="6" t="s">
        <v>0</v>
      </c>
      <c r="L814" s="6">
        <v>20</v>
      </c>
      <c r="M814" s="6">
        <v>178</v>
      </c>
    </row>
    <row r="815" spans="1:13" ht="15.75" customHeight="1">
      <c r="A815" s="6">
        <v>2024</v>
      </c>
      <c r="B815" s="6">
        <v>1</v>
      </c>
      <c r="C815" s="6">
        <v>3</v>
      </c>
      <c r="D815" s="6">
        <v>1</v>
      </c>
      <c r="E815" s="6">
        <v>1</v>
      </c>
      <c r="F815" s="6">
        <v>2</v>
      </c>
      <c r="G815" s="6">
        <v>1</v>
      </c>
      <c r="H815" s="6">
        <v>8</v>
      </c>
      <c r="I815" s="6">
        <v>6</v>
      </c>
      <c r="J815" s="6" t="s">
        <v>3</v>
      </c>
      <c r="K815" s="6" t="s">
        <v>1</v>
      </c>
      <c r="L815" s="6">
        <v>20</v>
      </c>
      <c r="M815" s="6">
        <v>178</v>
      </c>
    </row>
    <row r="816" spans="1:13" ht="15.75" customHeight="1">
      <c r="A816" s="6">
        <v>2024</v>
      </c>
      <c r="B816" s="6">
        <v>2</v>
      </c>
      <c r="C816" s="6">
        <v>2</v>
      </c>
      <c r="D816" s="6">
        <v>1</v>
      </c>
      <c r="E816" s="6">
        <v>2</v>
      </c>
      <c r="F816" s="6">
        <v>1</v>
      </c>
      <c r="G816" s="6">
        <v>1</v>
      </c>
      <c r="H816" s="6">
        <v>9</v>
      </c>
      <c r="I816" s="6">
        <v>6</v>
      </c>
      <c r="J816" s="6" t="s">
        <v>4</v>
      </c>
      <c r="K816" s="6" t="s">
        <v>1</v>
      </c>
      <c r="L816" s="6">
        <v>24</v>
      </c>
      <c r="M816" s="6"/>
    </row>
    <row r="817" spans="1:13" ht="15.75" customHeight="1">
      <c r="A817" s="6">
        <v>2024</v>
      </c>
      <c r="B817" s="6">
        <v>0</v>
      </c>
      <c r="C817" s="6">
        <v>0</v>
      </c>
      <c r="D817" s="6">
        <v>3</v>
      </c>
      <c r="E817" s="6">
        <v>1</v>
      </c>
      <c r="F817" s="6">
        <v>1</v>
      </c>
      <c r="G817" s="6">
        <v>3</v>
      </c>
      <c r="H817" s="6">
        <v>8</v>
      </c>
      <c r="I817" s="6">
        <v>4</v>
      </c>
      <c r="J817" s="6" t="s">
        <v>4</v>
      </c>
      <c r="K817" s="6" t="s">
        <v>1</v>
      </c>
      <c r="L817" s="6">
        <v>20</v>
      </c>
      <c r="M817" s="6">
        <v>168</v>
      </c>
    </row>
    <row r="818" spans="1:13" ht="15.75" customHeight="1">
      <c r="A818" s="6">
        <v>2024</v>
      </c>
      <c r="B818" s="6">
        <v>1</v>
      </c>
      <c r="C818" s="6">
        <v>1</v>
      </c>
      <c r="D818" s="6">
        <v>2</v>
      </c>
      <c r="E818" s="6">
        <v>1</v>
      </c>
      <c r="F818" s="6">
        <v>2</v>
      </c>
      <c r="G818" s="6">
        <v>0</v>
      </c>
      <c r="H818" s="6">
        <v>7</v>
      </c>
      <c r="I818" s="6">
        <v>5</v>
      </c>
      <c r="J818" s="6" t="s">
        <v>4</v>
      </c>
      <c r="K818" s="6" t="s">
        <v>1</v>
      </c>
      <c r="L818" s="6">
        <v>23</v>
      </c>
      <c r="M818" s="6">
        <v>173</v>
      </c>
    </row>
    <row r="819" spans="1:13" ht="15.75" customHeight="1">
      <c r="A819" s="6">
        <v>2024</v>
      </c>
      <c r="B819" s="6">
        <v>2</v>
      </c>
      <c r="C819" s="6">
        <v>4</v>
      </c>
      <c r="D819" s="6">
        <v>2</v>
      </c>
      <c r="E819" s="6">
        <v>0</v>
      </c>
      <c r="F819" s="6">
        <v>0</v>
      </c>
      <c r="G819" s="6">
        <v>0</v>
      </c>
      <c r="H819" s="6">
        <v>8</v>
      </c>
      <c r="I819" s="6">
        <v>3</v>
      </c>
      <c r="J819" s="6" t="s">
        <v>5</v>
      </c>
      <c r="K819" s="6" t="s">
        <v>0</v>
      </c>
      <c r="L819" s="6">
        <v>22</v>
      </c>
      <c r="M819" s="6">
        <v>181</v>
      </c>
    </row>
    <row r="820" spans="1:13" ht="15.75" customHeight="1">
      <c r="A820" s="6">
        <v>2024</v>
      </c>
      <c r="B820" s="6">
        <v>0</v>
      </c>
      <c r="C820" s="6">
        <v>2</v>
      </c>
      <c r="D820" s="6">
        <v>0</v>
      </c>
      <c r="E820" s="6">
        <v>1</v>
      </c>
      <c r="F820" s="6">
        <v>2</v>
      </c>
      <c r="G820" s="6">
        <v>0</v>
      </c>
      <c r="H820" s="6">
        <v>9</v>
      </c>
      <c r="I820" s="6">
        <v>4</v>
      </c>
      <c r="J820" s="6" t="s">
        <v>6</v>
      </c>
      <c r="K820" s="6" t="s">
        <v>0</v>
      </c>
      <c r="L820" s="6"/>
      <c r="M820" s="6"/>
    </row>
    <row r="821" spans="1:13" ht="15.75" customHeight="1">
      <c r="A821" s="6">
        <v>2024</v>
      </c>
      <c r="B821" s="6">
        <v>0</v>
      </c>
      <c r="C821" s="6">
        <v>3</v>
      </c>
      <c r="D821" s="6">
        <v>0</v>
      </c>
      <c r="E821" s="6">
        <v>2</v>
      </c>
      <c r="F821" s="6">
        <v>0</v>
      </c>
      <c r="G821" s="6">
        <v>4</v>
      </c>
      <c r="H821" s="6">
        <v>9</v>
      </c>
      <c r="I821" s="6">
        <v>3</v>
      </c>
      <c r="J821" s="6" t="s">
        <v>7</v>
      </c>
      <c r="K821" s="6" t="s">
        <v>0</v>
      </c>
      <c r="L821" s="6">
        <v>20</v>
      </c>
      <c r="M821" s="6">
        <v>180</v>
      </c>
    </row>
    <row r="822" spans="1:13" ht="15.75" customHeight="1">
      <c r="A822" s="6">
        <v>2024</v>
      </c>
      <c r="B822" s="6">
        <v>0</v>
      </c>
      <c r="C822" s="6">
        <v>2</v>
      </c>
      <c r="D822" s="6">
        <v>0</v>
      </c>
      <c r="E822" s="6">
        <v>2</v>
      </c>
      <c r="F822" s="6">
        <v>1</v>
      </c>
      <c r="G822" s="6">
        <v>3</v>
      </c>
      <c r="H822" s="6">
        <v>8</v>
      </c>
      <c r="I822" s="6">
        <v>4</v>
      </c>
      <c r="J822" s="6" t="s">
        <v>3</v>
      </c>
      <c r="K822" s="6" t="s">
        <v>1</v>
      </c>
      <c r="L822" s="6">
        <v>19</v>
      </c>
      <c r="M822" s="6">
        <v>175</v>
      </c>
    </row>
    <row r="823" spans="1:13" ht="15.75" customHeight="1">
      <c r="A823" s="6">
        <v>2024</v>
      </c>
      <c r="B823" s="6">
        <v>1</v>
      </c>
      <c r="C823" s="6">
        <v>0</v>
      </c>
      <c r="D823" s="6">
        <v>4</v>
      </c>
      <c r="E823" s="6">
        <v>2</v>
      </c>
      <c r="F823" s="6">
        <v>0</v>
      </c>
      <c r="G823" s="6">
        <v>1</v>
      </c>
      <c r="H823" s="6">
        <v>9</v>
      </c>
      <c r="I823" s="6">
        <v>4</v>
      </c>
      <c r="J823" s="6" t="s">
        <v>7</v>
      </c>
      <c r="K823" s="6" t="s">
        <v>0</v>
      </c>
      <c r="L823" s="6">
        <v>24</v>
      </c>
      <c r="M823" s="6">
        <v>190</v>
      </c>
    </row>
    <row r="824" spans="1:13" ht="15.75" customHeight="1">
      <c r="A824" s="6">
        <v>2024</v>
      </c>
      <c r="B824" s="6">
        <v>1</v>
      </c>
      <c r="C824" s="6">
        <v>2</v>
      </c>
      <c r="D824" s="6">
        <v>0</v>
      </c>
      <c r="E824" s="6">
        <v>1</v>
      </c>
      <c r="F824" s="6">
        <v>4</v>
      </c>
      <c r="G824" s="6">
        <v>1</v>
      </c>
      <c r="H824" s="6">
        <v>7</v>
      </c>
      <c r="I824" s="6">
        <v>4</v>
      </c>
      <c r="J824" s="6" t="s">
        <v>4</v>
      </c>
      <c r="K824" s="6" t="s">
        <v>1</v>
      </c>
      <c r="L824" s="6">
        <v>19</v>
      </c>
      <c r="M824" s="6">
        <v>175</v>
      </c>
    </row>
    <row r="825" spans="1:13" ht="15.75" customHeight="1">
      <c r="A825" s="6">
        <v>2024</v>
      </c>
      <c r="B825" s="6">
        <v>1</v>
      </c>
      <c r="C825" s="6">
        <v>3</v>
      </c>
      <c r="D825" s="6">
        <v>1</v>
      </c>
      <c r="E825" s="6">
        <v>0</v>
      </c>
      <c r="F825" s="6">
        <v>3</v>
      </c>
      <c r="G825" s="6">
        <v>0</v>
      </c>
      <c r="H825" s="6">
        <v>8</v>
      </c>
      <c r="I825" s="6">
        <v>4</v>
      </c>
      <c r="J825" s="6" t="s">
        <v>2</v>
      </c>
      <c r="K825" s="6" t="s">
        <v>1</v>
      </c>
      <c r="L825" s="6">
        <v>22</v>
      </c>
      <c r="M825" s="6">
        <v>169</v>
      </c>
    </row>
    <row r="826" spans="1:13" ht="15.75" customHeight="1">
      <c r="A826" s="6">
        <v>2024</v>
      </c>
      <c r="B826" s="6">
        <v>1</v>
      </c>
      <c r="C826" s="6">
        <v>0</v>
      </c>
      <c r="D826" s="6">
        <v>2</v>
      </c>
      <c r="E826" s="6">
        <v>2</v>
      </c>
      <c r="F826" s="6">
        <v>1</v>
      </c>
      <c r="G826" s="6">
        <v>2</v>
      </c>
      <c r="H826" s="6">
        <v>8</v>
      </c>
      <c r="I826" s="6">
        <v>5</v>
      </c>
      <c r="J826" s="6" t="s">
        <v>7</v>
      </c>
      <c r="K826" s="6" t="s">
        <v>1</v>
      </c>
      <c r="L826" s="6">
        <v>21</v>
      </c>
      <c r="M826" s="6">
        <v>164</v>
      </c>
    </row>
    <row r="827" spans="1:13" ht="15.75" customHeight="1">
      <c r="A827" s="6">
        <v>2024</v>
      </c>
      <c r="B827" s="6">
        <v>0</v>
      </c>
      <c r="C827" s="6">
        <v>3</v>
      </c>
      <c r="D827" s="6">
        <v>3</v>
      </c>
      <c r="E827" s="6">
        <v>0</v>
      </c>
      <c r="F827" s="6">
        <v>0</v>
      </c>
      <c r="G827" s="6">
        <v>2</v>
      </c>
      <c r="H827" s="6">
        <v>8</v>
      </c>
      <c r="I827" s="6">
        <v>3</v>
      </c>
      <c r="J827" s="6" t="s">
        <v>3</v>
      </c>
      <c r="K827" s="6" t="s">
        <v>1</v>
      </c>
      <c r="L827" s="6">
        <v>22</v>
      </c>
      <c r="M827" s="6">
        <v>160</v>
      </c>
    </row>
    <row r="828" spans="1:13" ht="15.75" customHeight="1">
      <c r="A828" s="6">
        <v>2024</v>
      </c>
      <c r="B828" s="6">
        <v>1</v>
      </c>
      <c r="C828" s="6">
        <v>2</v>
      </c>
      <c r="D828" s="6">
        <v>1</v>
      </c>
      <c r="E828" s="6">
        <v>2</v>
      </c>
      <c r="F828" s="6">
        <v>0</v>
      </c>
      <c r="G828" s="6">
        <v>2</v>
      </c>
      <c r="H828" s="6">
        <v>8</v>
      </c>
      <c r="I828" s="6">
        <v>5</v>
      </c>
      <c r="J828" s="6" t="s">
        <v>2</v>
      </c>
      <c r="K828" s="6" t="s">
        <v>0</v>
      </c>
      <c r="L828" s="6">
        <v>22</v>
      </c>
      <c r="M828" s="6">
        <v>184</v>
      </c>
    </row>
    <row r="829" spans="1:13" ht="15.75" customHeight="1">
      <c r="A829" s="6">
        <v>2024</v>
      </c>
      <c r="B829" s="6">
        <v>2</v>
      </c>
      <c r="C829" s="6">
        <v>2</v>
      </c>
      <c r="D829" s="6">
        <v>1</v>
      </c>
      <c r="E829" s="6">
        <v>1</v>
      </c>
      <c r="F829" s="6">
        <v>1</v>
      </c>
      <c r="G829" s="6">
        <v>1</v>
      </c>
      <c r="H829" s="6">
        <v>8</v>
      </c>
      <c r="I829" s="6">
        <v>6</v>
      </c>
      <c r="J829" s="6" t="s">
        <v>3</v>
      </c>
      <c r="K829" s="6" t="s">
        <v>0</v>
      </c>
      <c r="L829" s="6">
        <v>20</v>
      </c>
      <c r="M829" s="6">
        <v>186</v>
      </c>
    </row>
    <row r="830" spans="1:13" ht="15.75" customHeight="1">
      <c r="A830" s="6">
        <v>2024</v>
      </c>
      <c r="B830" s="6">
        <v>1</v>
      </c>
      <c r="C830" s="6">
        <v>2</v>
      </c>
      <c r="D830" s="6">
        <v>0</v>
      </c>
      <c r="E830" s="6">
        <v>3</v>
      </c>
      <c r="F830" s="6">
        <v>1</v>
      </c>
      <c r="G830" s="6">
        <v>1</v>
      </c>
      <c r="H830" s="6">
        <v>8</v>
      </c>
      <c r="I830" s="6">
        <v>5</v>
      </c>
      <c r="J830" s="6" t="s">
        <v>3</v>
      </c>
      <c r="K830" s="6" t="s">
        <v>1</v>
      </c>
      <c r="L830" s="6">
        <v>22</v>
      </c>
      <c r="M830" s="6">
        <v>167</v>
      </c>
    </row>
    <row r="831" spans="1:13" ht="15.75" customHeight="1">
      <c r="A831" s="6">
        <v>2024</v>
      </c>
      <c r="B831" s="6">
        <v>2</v>
      </c>
      <c r="C831" s="6">
        <v>1</v>
      </c>
      <c r="D831" s="6">
        <v>3</v>
      </c>
      <c r="E831" s="6">
        <v>3</v>
      </c>
      <c r="F831" s="6">
        <v>1</v>
      </c>
      <c r="G831" s="6">
        <v>1</v>
      </c>
      <c r="H831" s="6">
        <v>11</v>
      </c>
      <c r="I831" s="6">
        <v>6</v>
      </c>
      <c r="J831" s="6" t="s">
        <v>3</v>
      </c>
      <c r="K831" s="6" t="s">
        <v>1</v>
      </c>
      <c r="L831" s="6">
        <v>20</v>
      </c>
      <c r="M831" s="6">
        <v>163</v>
      </c>
    </row>
    <row r="832" spans="1:13" ht="15.75" customHeight="1">
      <c r="A832" s="6">
        <v>2024</v>
      </c>
      <c r="B832" s="6">
        <v>0</v>
      </c>
      <c r="C832" s="6">
        <v>2</v>
      </c>
      <c r="D832" s="6">
        <v>3</v>
      </c>
      <c r="E832" s="6">
        <v>1</v>
      </c>
      <c r="F832" s="6">
        <v>0</v>
      </c>
      <c r="G832" s="6">
        <v>2</v>
      </c>
      <c r="H832" s="6">
        <v>8</v>
      </c>
      <c r="I832" s="6">
        <v>4</v>
      </c>
      <c r="J832" s="6" t="s">
        <v>6</v>
      </c>
      <c r="K832" s="6" t="s">
        <v>1</v>
      </c>
      <c r="L832" s="6">
        <v>22</v>
      </c>
      <c r="M832" s="6">
        <v>153</v>
      </c>
    </row>
    <row r="833" spans="1:13" ht="15.75" customHeight="1">
      <c r="A833" s="6">
        <v>2024</v>
      </c>
      <c r="B833" s="6">
        <v>0</v>
      </c>
      <c r="C833" s="6">
        <v>3</v>
      </c>
      <c r="D833" s="6">
        <v>1</v>
      </c>
      <c r="E833" s="6">
        <v>0</v>
      </c>
      <c r="F833" s="6">
        <v>3</v>
      </c>
      <c r="G833" s="6">
        <v>1</v>
      </c>
      <c r="H833" s="6">
        <v>8</v>
      </c>
      <c r="I833" s="6">
        <v>4</v>
      </c>
      <c r="J833" s="6" t="s">
        <v>3</v>
      </c>
      <c r="K833" s="6" t="s">
        <v>0</v>
      </c>
      <c r="L833" s="6">
        <v>20</v>
      </c>
      <c r="M833" s="6">
        <v>186</v>
      </c>
    </row>
    <row r="834" spans="1:13" ht="15.75" customHeight="1">
      <c r="A834" s="6">
        <v>2024</v>
      </c>
      <c r="B834" s="6">
        <v>0</v>
      </c>
      <c r="C834" s="6">
        <v>0</v>
      </c>
      <c r="D834" s="6">
        <v>0</v>
      </c>
      <c r="E834" s="6">
        <v>4</v>
      </c>
      <c r="F834" s="6">
        <v>3</v>
      </c>
      <c r="G834" s="6">
        <v>1</v>
      </c>
      <c r="H834" s="6">
        <v>8</v>
      </c>
      <c r="I834" s="6">
        <v>3</v>
      </c>
      <c r="J834" s="6" t="s">
        <v>4</v>
      </c>
      <c r="K834" s="6" t="s">
        <v>1</v>
      </c>
      <c r="L834" s="6">
        <v>19</v>
      </c>
      <c r="M834" s="6">
        <v>176</v>
      </c>
    </row>
    <row r="835" spans="1:13" ht="15.75" customHeight="1">
      <c r="A835" s="6">
        <v>2024</v>
      </c>
      <c r="B835" s="6">
        <v>1</v>
      </c>
      <c r="C835" s="6">
        <v>1</v>
      </c>
      <c r="D835" s="6">
        <v>1</v>
      </c>
      <c r="E835" s="6">
        <v>0</v>
      </c>
      <c r="F835" s="6">
        <v>1</v>
      </c>
      <c r="G835" s="6">
        <v>4</v>
      </c>
      <c r="H835" s="6">
        <v>8</v>
      </c>
      <c r="I835" s="6">
        <v>5</v>
      </c>
      <c r="J835" s="6" t="s">
        <v>6</v>
      </c>
      <c r="K835" s="6" t="s">
        <v>0</v>
      </c>
      <c r="L835" s="6">
        <v>23</v>
      </c>
      <c r="M835" s="6">
        <v>183</v>
      </c>
    </row>
    <row r="836" spans="1:13" ht="15.75" customHeight="1">
      <c r="A836" s="6">
        <v>2024</v>
      </c>
      <c r="B836" s="6">
        <v>2</v>
      </c>
      <c r="C836" s="6">
        <v>0</v>
      </c>
      <c r="D836" s="6">
        <v>3</v>
      </c>
      <c r="E836" s="6">
        <v>2</v>
      </c>
      <c r="F836" s="6">
        <v>0</v>
      </c>
      <c r="G836" s="6">
        <v>1</v>
      </c>
      <c r="H836" s="6">
        <v>8</v>
      </c>
      <c r="I836" s="6">
        <v>4</v>
      </c>
      <c r="J836" s="6" t="s">
        <v>4</v>
      </c>
      <c r="K836" s="6" t="s">
        <v>0</v>
      </c>
      <c r="L836" s="6">
        <v>22</v>
      </c>
      <c r="M836" s="6">
        <v>176</v>
      </c>
    </row>
    <row r="837" spans="1:13" ht="15.75" customHeight="1">
      <c r="A837" s="6">
        <v>2024</v>
      </c>
      <c r="B837" s="6">
        <v>1</v>
      </c>
      <c r="C837" s="6">
        <v>2</v>
      </c>
      <c r="D837" s="6">
        <v>3</v>
      </c>
      <c r="E837" s="6">
        <v>0</v>
      </c>
      <c r="F837" s="6">
        <v>0</v>
      </c>
      <c r="G837" s="6">
        <v>2</v>
      </c>
      <c r="H837" s="6">
        <v>8</v>
      </c>
      <c r="I837" s="6">
        <v>4</v>
      </c>
      <c r="J837" s="6" t="s">
        <v>16</v>
      </c>
      <c r="K837" s="6" t="s">
        <v>0</v>
      </c>
      <c r="L837" s="6">
        <v>20</v>
      </c>
      <c r="M837" s="6">
        <v>169</v>
      </c>
    </row>
    <row r="838" spans="1:13" ht="15.75" customHeight="1">
      <c r="A838" s="6">
        <v>2024</v>
      </c>
      <c r="B838" s="6">
        <v>4</v>
      </c>
      <c r="C838" s="6">
        <v>0</v>
      </c>
      <c r="D838" s="6">
        <v>2</v>
      </c>
      <c r="E838" s="6">
        <v>2</v>
      </c>
      <c r="F838" s="6">
        <v>1</v>
      </c>
      <c r="G838" s="6">
        <v>0</v>
      </c>
      <c r="H838" s="6">
        <v>9</v>
      </c>
      <c r="I838" s="6">
        <v>4</v>
      </c>
      <c r="J838" s="6" t="s">
        <v>4</v>
      </c>
      <c r="K838" s="6" t="s">
        <v>0</v>
      </c>
      <c r="L838" s="6">
        <v>22</v>
      </c>
      <c r="M838" s="6">
        <v>187</v>
      </c>
    </row>
    <row r="839" spans="1:13" ht="15.75" customHeight="1">
      <c r="A839" s="6">
        <v>2024</v>
      </c>
      <c r="B839" s="6">
        <v>2</v>
      </c>
      <c r="C839" s="6">
        <v>0</v>
      </c>
      <c r="D839" s="6">
        <v>3</v>
      </c>
      <c r="E839" s="6">
        <v>1</v>
      </c>
      <c r="F839" s="6">
        <v>0</v>
      </c>
      <c r="G839" s="6">
        <v>2</v>
      </c>
      <c r="H839" s="6">
        <v>8</v>
      </c>
      <c r="I839" s="6">
        <v>4</v>
      </c>
      <c r="J839" s="6" t="s">
        <v>6</v>
      </c>
      <c r="K839" s="6" t="s">
        <v>1</v>
      </c>
      <c r="L839" s="6">
        <v>22</v>
      </c>
      <c r="M839" s="6">
        <v>165</v>
      </c>
    </row>
    <row r="840" spans="1:13" ht="15.75" customHeight="1">
      <c r="A840" s="6">
        <v>2024</v>
      </c>
      <c r="B840" s="6">
        <v>0</v>
      </c>
      <c r="C840" s="6">
        <v>4</v>
      </c>
      <c r="D840" s="6">
        <v>0</v>
      </c>
      <c r="E840" s="6">
        <v>1</v>
      </c>
      <c r="F840" s="6">
        <v>1</v>
      </c>
      <c r="G840" s="6">
        <v>2</v>
      </c>
      <c r="H840" s="6">
        <v>8</v>
      </c>
      <c r="I840" s="6">
        <v>4</v>
      </c>
      <c r="J840" s="6" t="s">
        <v>6</v>
      </c>
      <c r="K840" s="6" t="s">
        <v>0</v>
      </c>
      <c r="L840" s="6">
        <v>20</v>
      </c>
      <c r="M840" s="6">
        <v>186</v>
      </c>
    </row>
    <row r="841" spans="1:13" ht="15.75" customHeight="1">
      <c r="A841" s="6">
        <v>2024</v>
      </c>
      <c r="B841" s="6">
        <v>1</v>
      </c>
      <c r="C841" s="6">
        <v>2</v>
      </c>
      <c r="D841" s="6">
        <v>2</v>
      </c>
      <c r="E841" s="6">
        <v>3</v>
      </c>
      <c r="F841" s="6">
        <v>0</v>
      </c>
      <c r="G841" s="6">
        <v>0</v>
      </c>
      <c r="H841" s="6">
        <v>8</v>
      </c>
      <c r="I841" s="6">
        <v>4</v>
      </c>
      <c r="J841" s="6" t="s">
        <v>6</v>
      </c>
      <c r="K841" s="6" t="s">
        <v>1</v>
      </c>
      <c r="L841" s="6">
        <v>18</v>
      </c>
      <c r="M841" s="6">
        <v>172</v>
      </c>
    </row>
    <row r="842" spans="1:13" ht="15.75" customHeight="1">
      <c r="A842" s="6">
        <v>2024</v>
      </c>
      <c r="B842" s="6">
        <v>1</v>
      </c>
      <c r="C842" s="6">
        <v>0</v>
      </c>
      <c r="D842" s="6">
        <v>2</v>
      </c>
      <c r="E842" s="6">
        <v>1</v>
      </c>
      <c r="F842" s="6">
        <v>0</v>
      </c>
      <c r="G842" s="6">
        <v>4</v>
      </c>
      <c r="H842" s="6">
        <v>8</v>
      </c>
      <c r="I842" s="6">
        <v>3</v>
      </c>
      <c r="J842" s="6" t="s">
        <v>4</v>
      </c>
      <c r="K842" s="6" t="s">
        <v>0</v>
      </c>
      <c r="L842" s="6">
        <v>21</v>
      </c>
      <c r="M842" s="6">
        <v>185</v>
      </c>
    </row>
    <row r="843" spans="1:13" ht="15.75" customHeight="1">
      <c r="A843" s="6">
        <v>2024</v>
      </c>
      <c r="B843" s="6">
        <v>1</v>
      </c>
      <c r="C843" s="6">
        <v>4</v>
      </c>
      <c r="D843" s="6">
        <v>0</v>
      </c>
      <c r="E843" s="6">
        <v>0</v>
      </c>
      <c r="F843" s="6">
        <v>0</v>
      </c>
      <c r="G843" s="6">
        <v>3</v>
      </c>
      <c r="H843" s="6">
        <v>8</v>
      </c>
      <c r="I843" s="6">
        <v>3</v>
      </c>
      <c r="J843" s="6" t="s">
        <v>3</v>
      </c>
      <c r="K843" s="6" t="s">
        <v>1</v>
      </c>
      <c r="L843" s="6">
        <v>20</v>
      </c>
      <c r="M843" s="6">
        <v>170</v>
      </c>
    </row>
    <row r="844" spans="1:13" ht="15.75" customHeight="1">
      <c r="A844" s="6">
        <v>2024</v>
      </c>
      <c r="B844" s="6">
        <v>1</v>
      </c>
      <c r="C844" s="6">
        <v>0</v>
      </c>
      <c r="D844" s="6">
        <v>3</v>
      </c>
      <c r="E844" s="6">
        <v>2</v>
      </c>
      <c r="F844" s="6">
        <v>0</v>
      </c>
      <c r="G844" s="6">
        <v>2</v>
      </c>
      <c r="H844" s="6">
        <v>8</v>
      </c>
      <c r="I844" s="6">
        <v>4</v>
      </c>
      <c r="J844" s="6" t="s">
        <v>3</v>
      </c>
      <c r="K844" s="6" t="s">
        <v>1</v>
      </c>
      <c r="L844" s="6">
        <v>22</v>
      </c>
      <c r="M844" s="6">
        <v>182</v>
      </c>
    </row>
    <row r="845" spans="1:13" ht="15.75" customHeight="1">
      <c r="A845" s="6">
        <v>2024</v>
      </c>
      <c r="B845" s="6">
        <v>1</v>
      </c>
      <c r="C845" s="6">
        <v>2</v>
      </c>
      <c r="D845" s="6">
        <v>2</v>
      </c>
      <c r="E845" s="6">
        <v>1</v>
      </c>
      <c r="F845" s="6">
        <v>1</v>
      </c>
      <c r="G845" s="6">
        <v>1</v>
      </c>
      <c r="H845" s="6">
        <v>8</v>
      </c>
      <c r="I845" s="6">
        <v>6</v>
      </c>
      <c r="J845" s="6" t="s">
        <v>3</v>
      </c>
      <c r="K845" s="6" t="s">
        <v>1</v>
      </c>
      <c r="L845" s="6">
        <v>22</v>
      </c>
      <c r="M845" s="6">
        <v>168</v>
      </c>
    </row>
    <row r="846" spans="1:13" ht="15.75" customHeight="1">
      <c r="A846" s="6">
        <v>2024</v>
      </c>
      <c r="B846" s="6">
        <v>3</v>
      </c>
      <c r="C846" s="6">
        <v>2</v>
      </c>
      <c r="D846" s="6">
        <v>0</v>
      </c>
      <c r="E846" s="6">
        <v>1</v>
      </c>
      <c r="F846" s="6">
        <v>5</v>
      </c>
      <c r="G846" s="6">
        <v>1</v>
      </c>
      <c r="H846" s="6">
        <v>9</v>
      </c>
      <c r="I846" s="6">
        <v>4</v>
      </c>
      <c r="J846" s="6" t="s">
        <v>4</v>
      </c>
      <c r="K846" s="6" t="s">
        <v>0</v>
      </c>
      <c r="L846" s="6">
        <v>25</v>
      </c>
      <c r="M846" s="6">
        <v>197</v>
      </c>
    </row>
    <row r="847" spans="1:13" ht="15.75" customHeight="1">
      <c r="A847" s="6">
        <v>2024</v>
      </c>
      <c r="B847" s="6">
        <v>2</v>
      </c>
      <c r="C847" s="6">
        <v>0</v>
      </c>
      <c r="D847" s="6">
        <v>1</v>
      </c>
      <c r="E847" s="6">
        <v>0</v>
      </c>
      <c r="F847" s="6">
        <v>2</v>
      </c>
      <c r="G847" s="6">
        <v>3</v>
      </c>
      <c r="H847" s="6">
        <v>8</v>
      </c>
      <c r="I847" s="6">
        <v>4</v>
      </c>
      <c r="J847" s="6" t="s">
        <v>16</v>
      </c>
      <c r="K847" s="6" t="s">
        <v>1</v>
      </c>
      <c r="L847" s="6">
        <v>22</v>
      </c>
      <c r="M847" s="6">
        <v>178</v>
      </c>
    </row>
    <row r="848" spans="1:13" ht="15.75" customHeight="1">
      <c r="A848" s="6">
        <v>2024</v>
      </c>
      <c r="B848" s="6">
        <v>1</v>
      </c>
      <c r="C848" s="6">
        <v>2</v>
      </c>
      <c r="D848" s="6">
        <v>2</v>
      </c>
      <c r="E848" s="6">
        <v>2</v>
      </c>
      <c r="F848" s="6">
        <v>0</v>
      </c>
      <c r="G848" s="6">
        <v>2</v>
      </c>
      <c r="H848" s="6">
        <v>9</v>
      </c>
      <c r="I848" s="6">
        <v>5</v>
      </c>
      <c r="J848" s="6" t="s">
        <v>16</v>
      </c>
      <c r="K848" s="6" t="s">
        <v>0</v>
      </c>
      <c r="L848" s="6">
        <v>22</v>
      </c>
      <c r="M848" s="6">
        <v>193</v>
      </c>
    </row>
    <row r="849" spans="1:13" ht="15.75" customHeight="1">
      <c r="A849" s="6">
        <v>2024</v>
      </c>
      <c r="B849" s="6">
        <v>1</v>
      </c>
      <c r="C849" s="6">
        <v>5</v>
      </c>
      <c r="D849" s="6">
        <v>0</v>
      </c>
      <c r="E849" s="6">
        <v>1</v>
      </c>
      <c r="F849" s="6">
        <v>0</v>
      </c>
      <c r="G849" s="6">
        <v>1</v>
      </c>
      <c r="H849" s="6">
        <v>8</v>
      </c>
      <c r="I849" s="6">
        <v>4</v>
      </c>
      <c r="J849" s="6" t="s">
        <v>3</v>
      </c>
      <c r="K849" s="6" t="s">
        <v>1</v>
      </c>
      <c r="L849" s="6">
        <v>22</v>
      </c>
      <c r="M849" s="6">
        <v>165</v>
      </c>
    </row>
    <row r="850" spans="1:13" ht="15.75" customHeight="1">
      <c r="A850" s="6">
        <v>2024</v>
      </c>
      <c r="B850" s="6">
        <v>0</v>
      </c>
      <c r="C850" s="6">
        <v>3</v>
      </c>
      <c r="D850" s="6">
        <v>0</v>
      </c>
      <c r="E850" s="6">
        <v>3</v>
      </c>
      <c r="F850" s="6">
        <v>2</v>
      </c>
      <c r="G850" s="6">
        <v>0</v>
      </c>
      <c r="H850" s="6">
        <v>8</v>
      </c>
      <c r="I850" s="6">
        <v>3</v>
      </c>
      <c r="J850" s="6" t="s">
        <v>3</v>
      </c>
      <c r="K850" s="6" t="s">
        <v>1</v>
      </c>
      <c r="L850" s="6">
        <v>21</v>
      </c>
      <c r="M850" s="6"/>
    </row>
    <row r="851" spans="1:13" ht="15.75" customHeight="1">
      <c r="A851" s="6">
        <v>2024</v>
      </c>
      <c r="B851" s="6">
        <v>1</v>
      </c>
      <c r="C851" s="6">
        <v>0</v>
      </c>
      <c r="D851" s="6">
        <v>1</v>
      </c>
      <c r="E851" s="6">
        <v>2</v>
      </c>
      <c r="F851" s="6">
        <v>2</v>
      </c>
      <c r="G851" s="6">
        <v>2</v>
      </c>
      <c r="H851" s="6">
        <v>8</v>
      </c>
      <c r="I851" s="6">
        <v>5</v>
      </c>
      <c r="J851" s="6" t="s">
        <v>4</v>
      </c>
      <c r="K851" s="6" t="s">
        <v>0</v>
      </c>
      <c r="L851" s="6">
        <v>21</v>
      </c>
      <c r="M851" s="6">
        <v>203</v>
      </c>
    </row>
    <row r="852" spans="1:13" ht="15.75" customHeight="1">
      <c r="A852" s="6">
        <v>2024</v>
      </c>
      <c r="B852" s="6">
        <v>3</v>
      </c>
      <c r="C852" s="6">
        <v>2</v>
      </c>
      <c r="D852" s="6">
        <v>0</v>
      </c>
      <c r="E852" s="6">
        <v>1</v>
      </c>
      <c r="F852" s="6">
        <v>1</v>
      </c>
      <c r="G852" s="6">
        <v>1</v>
      </c>
      <c r="H852" s="6">
        <v>8</v>
      </c>
      <c r="I852" s="6">
        <v>5</v>
      </c>
      <c r="J852" s="6" t="s">
        <v>3</v>
      </c>
      <c r="K852" s="6" t="s">
        <v>1</v>
      </c>
      <c r="L852" s="6">
        <v>21</v>
      </c>
      <c r="M852" s="6">
        <v>170</v>
      </c>
    </row>
    <row r="853" spans="1:13" ht="15.75" customHeight="1">
      <c r="A853" s="6">
        <v>2024</v>
      </c>
      <c r="B853" s="6">
        <v>0</v>
      </c>
      <c r="C853" s="6">
        <v>2</v>
      </c>
      <c r="D853" s="6">
        <v>0</v>
      </c>
      <c r="E853" s="6">
        <v>2</v>
      </c>
      <c r="F853" s="6">
        <v>4</v>
      </c>
      <c r="G853" s="6">
        <v>0</v>
      </c>
      <c r="H853" s="6">
        <v>8</v>
      </c>
      <c r="I853" s="6">
        <v>3</v>
      </c>
      <c r="J853" s="6" t="s">
        <v>4</v>
      </c>
      <c r="K853" s="6" t="s">
        <v>0</v>
      </c>
      <c r="L853" s="6">
        <v>27</v>
      </c>
      <c r="M853" s="6">
        <v>178</v>
      </c>
    </row>
    <row r="854" spans="1:13" ht="15.75" customHeight="1">
      <c r="A854" s="6">
        <v>2024</v>
      </c>
      <c r="B854" s="6">
        <v>1</v>
      </c>
      <c r="C854" s="6">
        <v>1</v>
      </c>
      <c r="D854" s="6">
        <v>0</v>
      </c>
      <c r="E854" s="6">
        <v>3</v>
      </c>
      <c r="F854" s="6">
        <v>1</v>
      </c>
      <c r="G854" s="6">
        <v>2</v>
      </c>
      <c r="H854" s="6">
        <v>8</v>
      </c>
      <c r="I854" s="6">
        <v>5</v>
      </c>
      <c r="J854" s="6" t="s">
        <v>3</v>
      </c>
      <c r="K854" s="6" t="s">
        <v>1</v>
      </c>
      <c r="L854" s="6">
        <v>19</v>
      </c>
      <c r="M854" s="6">
        <v>168</v>
      </c>
    </row>
    <row r="855" spans="1:13" ht="15.75" customHeight="1">
      <c r="A855" s="6">
        <v>2024</v>
      </c>
      <c r="B855" s="6">
        <v>0</v>
      </c>
      <c r="C855" s="6">
        <v>0</v>
      </c>
      <c r="D855" s="6">
        <v>1</v>
      </c>
      <c r="E855" s="6">
        <v>4</v>
      </c>
      <c r="F855" s="6">
        <v>1</v>
      </c>
      <c r="G855" s="6">
        <v>3</v>
      </c>
      <c r="H855" s="6">
        <v>8</v>
      </c>
      <c r="I855" s="6">
        <v>3</v>
      </c>
      <c r="J855" s="6" t="s">
        <v>4</v>
      </c>
      <c r="K855" s="6" t="s">
        <v>0</v>
      </c>
      <c r="L855" s="6">
        <v>22</v>
      </c>
      <c r="M855" s="6">
        <v>197</v>
      </c>
    </row>
    <row r="856" spans="1:13" ht="15.75" customHeight="1">
      <c r="A856" s="6">
        <v>2024</v>
      </c>
      <c r="B856" s="6">
        <v>0</v>
      </c>
      <c r="C856" s="6">
        <v>0</v>
      </c>
      <c r="D856" s="6">
        <v>1</v>
      </c>
      <c r="E856" s="6">
        <v>1</v>
      </c>
      <c r="F856" s="6">
        <v>3</v>
      </c>
      <c r="G856" s="6">
        <v>3</v>
      </c>
      <c r="H856" s="6">
        <v>8</v>
      </c>
      <c r="I856" s="6">
        <v>4</v>
      </c>
      <c r="J856" s="6" t="s">
        <v>6</v>
      </c>
      <c r="K856" s="6" t="s">
        <v>0</v>
      </c>
      <c r="L856" s="6">
        <v>23</v>
      </c>
      <c r="M856" s="6">
        <v>173</v>
      </c>
    </row>
    <row r="857" spans="1:13" ht="15.75" customHeight="1">
      <c r="A857" s="6">
        <v>2024</v>
      </c>
      <c r="B857" s="6">
        <v>0</v>
      </c>
      <c r="C857" s="6">
        <v>4</v>
      </c>
      <c r="D857" s="6">
        <v>2</v>
      </c>
      <c r="E857" s="6">
        <v>0</v>
      </c>
      <c r="F857" s="6">
        <v>0</v>
      </c>
      <c r="G857" s="6">
        <v>2</v>
      </c>
      <c r="H857" s="6">
        <v>8</v>
      </c>
      <c r="I857" s="6">
        <v>3</v>
      </c>
      <c r="J857" s="6" t="s">
        <v>3</v>
      </c>
      <c r="K857" s="6" t="s">
        <v>1</v>
      </c>
      <c r="L857" s="6">
        <v>20</v>
      </c>
      <c r="M857" s="6">
        <v>162</v>
      </c>
    </row>
    <row r="858" spans="1:13" ht="15.75" customHeight="1">
      <c r="A858" s="6">
        <v>2024</v>
      </c>
      <c r="B858" s="6">
        <v>1</v>
      </c>
      <c r="C858" s="6">
        <v>1</v>
      </c>
      <c r="D858" s="6">
        <v>3</v>
      </c>
      <c r="E858" s="6">
        <v>2</v>
      </c>
      <c r="F858" s="6">
        <v>1</v>
      </c>
      <c r="G858" s="6">
        <v>0</v>
      </c>
      <c r="H858" s="6">
        <v>8</v>
      </c>
      <c r="I858" s="6">
        <v>5</v>
      </c>
      <c r="J858" s="6" t="s">
        <v>4</v>
      </c>
      <c r="K858" s="6" t="s">
        <v>1</v>
      </c>
      <c r="L858" s="6">
        <v>24</v>
      </c>
      <c r="M858" s="6">
        <v>170</v>
      </c>
    </row>
    <row r="859" spans="1:13" ht="15.75" customHeight="1">
      <c r="A859" s="6">
        <v>2024</v>
      </c>
      <c r="B859" s="6">
        <v>2</v>
      </c>
      <c r="C859" s="6">
        <v>0</v>
      </c>
      <c r="D859" s="6">
        <v>0</v>
      </c>
      <c r="E859" s="6">
        <v>2</v>
      </c>
      <c r="F859" s="6">
        <v>2</v>
      </c>
      <c r="G859" s="6">
        <v>2</v>
      </c>
      <c r="H859" s="6">
        <v>8</v>
      </c>
      <c r="I859" s="6">
        <v>4</v>
      </c>
      <c r="J859" s="6" t="s">
        <v>4</v>
      </c>
      <c r="K859" s="6" t="s">
        <v>1</v>
      </c>
      <c r="L859" s="6">
        <v>21</v>
      </c>
      <c r="M859" s="6">
        <v>180</v>
      </c>
    </row>
    <row r="860" spans="1:13" ht="15.75" customHeight="1">
      <c r="A860" s="6">
        <v>2024</v>
      </c>
      <c r="B860" s="6">
        <v>1</v>
      </c>
      <c r="C860" s="6">
        <v>1</v>
      </c>
      <c r="D860" s="6">
        <v>2</v>
      </c>
      <c r="E860" s="6">
        <v>1</v>
      </c>
      <c r="F860" s="6">
        <v>3</v>
      </c>
      <c r="G860" s="6">
        <v>1</v>
      </c>
      <c r="H860" s="6">
        <v>10</v>
      </c>
      <c r="I860" s="6">
        <v>6</v>
      </c>
      <c r="J860" s="6" t="s">
        <v>6</v>
      </c>
      <c r="K860" s="6" t="s">
        <v>1</v>
      </c>
      <c r="L860" s="6">
        <v>22</v>
      </c>
      <c r="M860" s="6">
        <v>172</v>
      </c>
    </row>
    <row r="861" spans="1:13" ht="15.75" customHeight="1">
      <c r="A861" s="6">
        <v>2024</v>
      </c>
      <c r="B861" s="6">
        <v>1</v>
      </c>
      <c r="C861" s="6">
        <v>1</v>
      </c>
      <c r="D861" s="6">
        <v>3</v>
      </c>
      <c r="E861" s="6">
        <v>1</v>
      </c>
      <c r="F861" s="6">
        <v>1</v>
      </c>
      <c r="G861" s="6">
        <v>2</v>
      </c>
      <c r="H861" s="6">
        <v>9</v>
      </c>
      <c r="I861" s="6">
        <v>6</v>
      </c>
      <c r="J861" s="6" t="s">
        <v>3</v>
      </c>
      <c r="K861" s="6" t="s">
        <v>1</v>
      </c>
      <c r="L861" s="6">
        <v>23</v>
      </c>
      <c r="M861" s="6">
        <v>175</v>
      </c>
    </row>
    <row r="862" spans="1:13" ht="15.75" customHeight="1">
      <c r="A862" s="6">
        <v>2024</v>
      </c>
      <c r="B862" s="6">
        <v>2</v>
      </c>
      <c r="C862" s="6">
        <v>2</v>
      </c>
      <c r="D862" s="6">
        <v>3</v>
      </c>
      <c r="E862" s="6">
        <v>0</v>
      </c>
      <c r="F862" s="6">
        <v>0</v>
      </c>
      <c r="G862" s="6">
        <v>1</v>
      </c>
      <c r="H862" s="6">
        <v>8</v>
      </c>
      <c r="I862" s="6">
        <v>4</v>
      </c>
      <c r="J862" s="6" t="s">
        <v>6</v>
      </c>
      <c r="K862" s="6" t="s">
        <v>1</v>
      </c>
      <c r="L862" s="6">
        <v>21</v>
      </c>
      <c r="M862" s="6">
        <v>170</v>
      </c>
    </row>
    <row r="863" spans="1:13" ht="15.75" customHeight="1">
      <c r="A863" s="6">
        <v>2024</v>
      </c>
      <c r="B863" s="6">
        <v>0</v>
      </c>
      <c r="C863" s="6">
        <v>3</v>
      </c>
      <c r="D863" s="6">
        <v>2</v>
      </c>
      <c r="E863" s="6">
        <v>2</v>
      </c>
      <c r="F863" s="6">
        <v>0</v>
      </c>
      <c r="G863" s="6">
        <v>2</v>
      </c>
      <c r="H863" s="6">
        <v>9</v>
      </c>
      <c r="I863" s="6">
        <v>4</v>
      </c>
      <c r="J863" s="6" t="s">
        <v>7</v>
      </c>
      <c r="K863" s="6" t="s">
        <v>1</v>
      </c>
      <c r="L863" s="6">
        <v>24</v>
      </c>
      <c r="M863" s="6">
        <v>166</v>
      </c>
    </row>
    <row r="864" spans="1:13" ht="15.75" customHeight="1">
      <c r="A864" s="6">
        <v>2024</v>
      </c>
      <c r="B864" s="6">
        <v>1</v>
      </c>
      <c r="C864" s="6">
        <v>1</v>
      </c>
      <c r="D864" s="6">
        <v>2</v>
      </c>
      <c r="E864" s="6">
        <v>2</v>
      </c>
      <c r="F864" s="6">
        <v>2</v>
      </c>
      <c r="G864" s="6">
        <v>0</v>
      </c>
      <c r="H864" s="6">
        <v>8</v>
      </c>
      <c r="I864" s="6">
        <v>5</v>
      </c>
      <c r="J864" s="6" t="s">
        <v>7</v>
      </c>
      <c r="K864" s="6" t="s">
        <v>0</v>
      </c>
      <c r="L864" s="6">
        <v>20</v>
      </c>
      <c r="M864" s="6">
        <v>187</v>
      </c>
    </row>
    <row r="865" spans="1:13" ht="15.75" customHeight="1">
      <c r="A865" s="6">
        <v>2024</v>
      </c>
      <c r="B865" s="6">
        <v>1</v>
      </c>
      <c r="C865" s="6">
        <v>3</v>
      </c>
      <c r="D865" s="6">
        <v>2</v>
      </c>
      <c r="E865" s="6">
        <v>0</v>
      </c>
      <c r="F865" s="6">
        <v>2</v>
      </c>
      <c r="G865" s="6">
        <v>0</v>
      </c>
      <c r="H865" s="6">
        <v>8</v>
      </c>
      <c r="I865" s="6">
        <v>4</v>
      </c>
      <c r="J865" s="6" t="s">
        <v>3</v>
      </c>
      <c r="K865" s="6" t="s">
        <v>1</v>
      </c>
      <c r="L865" s="6">
        <v>22</v>
      </c>
      <c r="M865" s="6">
        <v>174</v>
      </c>
    </row>
    <row r="866" spans="1:13" ht="15.75" customHeight="1">
      <c r="A866" s="6">
        <v>2024</v>
      </c>
      <c r="B866" s="6">
        <v>1</v>
      </c>
      <c r="C866" s="6">
        <v>3</v>
      </c>
      <c r="D866" s="6">
        <v>0</v>
      </c>
      <c r="E866" s="6">
        <v>0</v>
      </c>
      <c r="F866" s="6">
        <v>3</v>
      </c>
      <c r="G866" s="6">
        <v>1</v>
      </c>
      <c r="H866" s="6">
        <v>8</v>
      </c>
      <c r="I866" s="6">
        <v>4</v>
      </c>
      <c r="J866" s="6" t="s">
        <v>3</v>
      </c>
      <c r="K866" s="6" t="s">
        <v>1</v>
      </c>
      <c r="L866" s="6">
        <v>22</v>
      </c>
      <c r="M866" s="6">
        <v>173</v>
      </c>
    </row>
    <row r="867" spans="1:13" ht="15.75" customHeight="1">
      <c r="A867" s="6">
        <v>2024</v>
      </c>
      <c r="B867" s="6">
        <v>2</v>
      </c>
      <c r="C867" s="6">
        <v>0</v>
      </c>
      <c r="D867" s="6">
        <v>3</v>
      </c>
      <c r="E867" s="6">
        <v>1</v>
      </c>
      <c r="F867" s="6">
        <v>0</v>
      </c>
      <c r="G867" s="6">
        <v>2</v>
      </c>
      <c r="H867" s="6">
        <v>8</v>
      </c>
      <c r="I867" s="6">
        <v>4</v>
      </c>
      <c r="J867" s="6" t="s">
        <v>3</v>
      </c>
      <c r="K867" s="6" t="s">
        <v>0</v>
      </c>
      <c r="L867" s="6">
        <v>24</v>
      </c>
      <c r="M867" s="6">
        <v>183</v>
      </c>
    </row>
    <row r="868" spans="1:13" ht="15.75" customHeight="1">
      <c r="A868" s="6">
        <v>2024</v>
      </c>
      <c r="B868" s="6">
        <v>2</v>
      </c>
      <c r="C868" s="6">
        <v>1</v>
      </c>
      <c r="D868" s="6">
        <v>2</v>
      </c>
      <c r="E868" s="6">
        <v>0</v>
      </c>
      <c r="F868" s="6">
        <v>1</v>
      </c>
      <c r="G868" s="6">
        <v>2</v>
      </c>
      <c r="H868" s="6">
        <v>8</v>
      </c>
      <c r="I868" s="6">
        <v>5</v>
      </c>
      <c r="J868" s="6" t="s">
        <v>16</v>
      </c>
      <c r="K868" s="6" t="s">
        <v>1</v>
      </c>
      <c r="L868" s="6">
        <v>21</v>
      </c>
      <c r="M868" s="6">
        <v>164</v>
      </c>
    </row>
    <row r="869" spans="1:13" ht="15.75" customHeight="1">
      <c r="A869" s="6">
        <v>2024</v>
      </c>
      <c r="B869" s="6">
        <v>2</v>
      </c>
      <c r="C869" s="6">
        <v>0</v>
      </c>
      <c r="D869" s="6">
        <v>4</v>
      </c>
      <c r="E869" s="6">
        <v>0</v>
      </c>
      <c r="F869" s="6">
        <v>1</v>
      </c>
      <c r="G869" s="6">
        <v>0</v>
      </c>
      <c r="H869" s="6">
        <v>8</v>
      </c>
      <c r="I869" s="6">
        <v>3</v>
      </c>
      <c r="J869" s="6" t="s">
        <v>3</v>
      </c>
      <c r="K869" s="6" t="s">
        <v>1</v>
      </c>
      <c r="L869" s="6">
        <v>19</v>
      </c>
      <c r="M869" s="6">
        <v>161</v>
      </c>
    </row>
    <row r="870" spans="1:13" ht="15.75" customHeight="1">
      <c r="A870" s="6">
        <v>2024</v>
      </c>
      <c r="B870" s="6">
        <v>1</v>
      </c>
      <c r="C870" s="6">
        <v>2</v>
      </c>
      <c r="D870" s="6">
        <v>2</v>
      </c>
      <c r="E870" s="6">
        <v>2</v>
      </c>
      <c r="F870" s="6">
        <v>0</v>
      </c>
      <c r="G870" s="6">
        <v>1</v>
      </c>
      <c r="H870" s="6">
        <v>8</v>
      </c>
      <c r="I870" s="6">
        <v>5</v>
      </c>
      <c r="J870" s="6" t="s">
        <v>6</v>
      </c>
      <c r="K870" s="6" t="s">
        <v>1</v>
      </c>
      <c r="L870" s="6">
        <v>22</v>
      </c>
      <c r="M870" s="6">
        <v>168</v>
      </c>
    </row>
    <row r="871" spans="1:13" ht="15.75" customHeight="1">
      <c r="A871" s="6">
        <v>2024</v>
      </c>
      <c r="B871" s="6">
        <v>2</v>
      </c>
      <c r="C871" s="6">
        <v>2</v>
      </c>
      <c r="D871" s="6">
        <v>2</v>
      </c>
      <c r="E871" s="6">
        <v>0</v>
      </c>
      <c r="F871" s="6">
        <v>3</v>
      </c>
      <c r="G871" s="6">
        <v>0</v>
      </c>
      <c r="H871" s="6">
        <v>9</v>
      </c>
      <c r="I871" s="6">
        <v>4</v>
      </c>
      <c r="J871" s="6" t="s">
        <v>6</v>
      </c>
      <c r="K871" s="6" t="s">
        <v>1</v>
      </c>
      <c r="L871" s="6">
        <v>22</v>
      </c>
      <c r="M871" s="6">
        <v>172</v>
      </c>
    </row>
    <row r="872" spans="1:13" ht="15.75" customHeight="1">
      <c r="A872" s="6">
        <v>2024</v>
      </c>
      <c r="B872" s="6">
        <v>0</v>
      </c>
      <c r="C872" s="6">
        <v>3</v>
      </c>
      <c r="D872" s="6">
        <v>1</v>
      </c>
      <c r="E872" s="6">
        <v>3</v>
      </c>
      <c r="F872" s="6">
        <v>1</v>
      </c>
      <c r="G872" s="6">
        <v>0</v>
      </c>
      <c r="H872" s="6">
        <v>8</v>
      </c>
      <c r="I872" s="6">
        <v>4</v>
      </c>
      <c r="J872" s="6" t="s">
        <v>6</v>
      </c>
      <c r="K872" s="6" t="s">
        <v>1</v>
      </c>
      <c r="L872" s="6">
        <v>21</v>
      </c>
      <c r="M872" s="6">
        <v>172</v>
      </c>
    </row>
    <row r="873" spans="1:13" ht="15.75" customHeight="1">
      <c r="A873" s="6">
        <v>2024</v>
      </c>
      <c r="B873" s="6">
        <v>2</v>
      </c>
      <c r="C873" s="6">
        <v>3</v>
      </c>
      <c r="D873" s="6">
        <v>1</v>
      </c>
      <c r="E873" s="6">
        <v>1</v>
      </c>
      <c r="F873" s="6">
        <v>2</v>
      </c>
      <c r="G873" s="6">
        <v>0</v>
      </c>
      <c r="H873" s="6">
        <v>9</v>
      </c>
      <c r="I873" s="6">
        <v>5</v>
      </c>
      <c r="J873" s="6" t="s">
        <v>3</v>
      </c>
      <c r="K873" s="6" t="s">
        <v>0</v>
      </c>
      <c r="L873" s="6">
        <v>22</v>
      </c>
      <c r="M873" s="6">
        <v>171</v>
      </c>
    </row>
    <row r="874" spans="1:13" ht="15.75" customHeight="1">
      <c r="A874" s="6">
        <v>2024</v>
      </c>
      <c r="B874" s="6">
        <v>2</v>
      </c>
      <c r="C874" s="6">
        <v>0</v>
      </c>
      <c r="D874" s="6">
        <v>0</v>
      </c>
      <c r="E874" s="6">
        <v>3</v>
      </c>
      <c r="F874" s="6">
        <v>2</v>
      </c>
      <c r="G874" s="6">
        <v>1</v>
      </c>
      <c r="H874" s="6">
        <v>8</v>
      </c>
      <c r="I874" s="6">
        <v>4</v>
      </c>
      <c r="J874" s="6" t="s">
        <v>3</v>
      </c>
      <c r="K874" s="6" t="s">
        <v>0</v>
      </c>
      <c r="L874" s="6">
        <v>21</v>
      </c>
      <c r="M874" s="6">
        <v>200</v>
      </c>
    </row>
    <row r="875" spans="1:13" ht="15.75" customHeight="1">
      <c r="A875" s="6">
        <v>2024</v>
      </c>
      <c r="B875" s="6">
        <v>1</v>
      </c>
      <c r="C875" s="6">
        <v>1</v>
      </c>
      <c r="D875" s="6">
        <v>2</v>
      </c>
      <c r="E875" s="6">
        <v>1</v>
      </c>
      <c r="F875" s="6">
        <v>1</v>
      </c>
      <c r="G875" s="6">
        <v>2</v>
      </c>
      <c r="H875" s="6">
        <v>8</v>
      </c>
      <c r="I875" s="6">
        <v>6</v>
      </c>
      <c r="J875" s="6" t="s">
        <v>16</v>
      </c>
      <c r="K875" s="6" t="s">
        <v>1</v>
      </c>
      <c r="L875" s="6">
        <v>19</v>
      </c>
      <c r="M875" s="6">
        <v>164</v>
      </c>
    </row>
    <row r="876" spans="1:13" ht="15.75" customHeight="1">
      <c r="A876" s="6">
        <v>2024</v>
      </c>
      <c r="B876" s="6">
        <v>1</v>
      </c>
      <c r="C876" s="6">
        <v>0</v>
      </c>
      <c r="D876" s="6">
        <v>1</v>
      </c>
      <c r="E876" s="6">
        <v>4</v>
      </c>
      <c r="F876" s="6">
        <v>1</v>
      </c>
      <c r="G876" s="6">
        <v>1</v>
      </c>
      <c r="H876" s="6">
        <v>8</v>
      </c>
      <c r="I876" s="6">
        <v>5</v>
      </c>
      <c r="J876" s="6" t="s">
        <v>4</v>
      </c>
      <c r="K876" s="6" t="s">
        <v>0</v>
      </c>
      <c r="L876" s="6">
        <v>22</v>
      </c>
      <c r="M876" s="6">
        <v>193</v>
      </c>
    </row>
    <row r="877" spans="1:13" ht="15.75" customHeight="1">
      <c r="A877" s="6">
        <v>2024</v>
      </c>
      <c r="B877" s="6">
        <v>2</v>
      </c>
      <c r="C877" s="6">
        <v>1</v>
      </c>
      <c r="D877" s="6">
        <v>2</v>
      </c>
      <c r="E877" s="6">
        <v>1</v>
      </c>
      <c r="F877" s="6">
        <v>1</v>
      </c>
      <c r="G877" s="6">
        <v>1</v>
      </c>
      <c r="H877" s="6">
        <v>8</v>
      </c>
      <c r="I877" s="6">
        <v>6</v>
      </c>
      <c r="J877" s="6" t="s">
        <v>3</v>
      </c>
      <c r="K877" s="6" t="s">
        <v>0</v>
      </c>
      <c r="L877" s="6">
        <v>21</v>
      </c>
      <c r="M877" s="6">
        <v>180</v>
      </c>
    </row>
    <row r="878" spans="1:13" ht="15.75" customHeight="1">
      <c r="A878" s="6">
        <v>2024</v>
      </c>
      <c r="B878" s="6">
        <v>1</v>
      </c>
      <c r="C878" s="6">
        <v>2</v>
      </c>
      <c r="D878" s="6">
        <v>1</v>
      </c>
      <c r="E878" s="6">
        <v>0</v>
      </c>
      <c r="F878" s="6">
        <v>1</v>
      </c>
      <c r="G878" s="6">
        <v>3</v>
      </c>
      <c r="H878" s="6">
        <v>8</v>
      </c>
      <c r="I878" s="6">
        <v>5</v>
      </c>
      <c r="J878" s="6" t="s">
        <v>4</v>
      </c>
      <c r="K878" s="6" t="s">
        <v>0</v>
      </c>
      <c r="L878" s="6">
        <v>31</v>
      </c>
      <c r="M878" s="6">
        <v>197</v>
      </c>
    </row>
    <row r="879" spans="1:13" ht="15.75" customHeight="1">
      <c r="A879" s="6">
        <v>2024</v>
      </c>
      <c r="B879" s="6">
        <v>2</v>
      </c>
      <c r="C879" s="6">
        <v>0</v>
      </c>
      <c r="D879" s="6">
        <v>2</v>
      </c>
      <c r="E879" s="6">
        <v>0</v>
      </c>
      <c r="F879" s="6">
        <v>2</v>
      </c>
      <c r="G879" s="6">
        <v>2</v>
      </c>
      <c r="H879" s="6">
        <v>8</v>
      </c>
      <c r="I879" s="6">
        <v>4</v>
      </c>
      <c r="J879" s="6" t="s">
        <v>3</v>
      </c>
      <c r="K879" s="6" t="s">
        <v>0</v>
      </c>
      <c r="L879" s="6">
        <v>35</v>
      </c>
      <c r="M879" s="6">
        <v>178</v>
      </c>
    </row>
    <row r="880" spans="1:13" ht="15.75" customHeight="1">
      <c r="A880" s="6">
        <v>2024</v>
      </c>
      <c r="B880" s="6">
        <v>3</v>
      </c>
      <c r="C880" s="6">
        <v>0</v>
      </c>
      <c r="D880" s="6">
        <v>3</v>
      </c>
      <c r="E880" s="6">
        <v>0</v>
      </c>
      <c r="F880" s="6">
        <v>4</v>
      </c>
      <c r="G880" s="6">
        <v>0</v>
      </c>
      <c r="H880" s="6">
        <v>10</v>
      </c>
      <c r="I880" s="6">
        <v>3</v>
      </c>
      <c r="J880" s="6" t="s">
        <v>16</v>
      </c>
      <c r="K880" s="6" t="s">
        <v>0</v>
      </c>
      <c r="L880" s="6">
        <v>21</v>
      </c>
      <c r="M880" s="6">
        <v>193</v>
      </c>
    </row>
    <row r="881" spans="1:13" ht="15.75" customHeight="1">
      <c r="A881" s="6">
        <v>2024</v>
      </c>
      <c r="B881" s="6">
        <v>1</v>
      </c>
      <c r="C881" s="6">
        <v>2</v>
      </c>
      <c r="D881" s="6">
        <v>0</v>
      </c>
      <c r="E881" s="6">
        <v>1</v>
      </c>
      <c r="F881" s="6">
        <v>3</v>
      </c>
      <c r="G881" s="6">
        <v>1</v>
      </c>
      <c r="H881" s="6">
        <v>8</v>
      </c>
      <c r="I881" s="6">
        <v>5</v>
      </c>
      <c r="J881" s="6" t="s">
        <v>3</v>
      </c>
      <c r="K881" s="6" t="s">
        <v>0</v>
      </c>
      <c r="L881" s="6">
        <v>19</v>
      </c>
      <c r="M881" s="6">
        <v>180</v>
      </c>
    </row>
    <row r="882" spans="1:13" ht="15.75" customHeight="1">
      <c r="A882" s="6">
        <v>2024</v>
      </c>
      <c r="B882" s="6">
        <v>1</v>
      </c>
      <c r="C882" s="6">
        <v>2</v>
      </c>
      <c r="D882" s="6">
        <v>1</v>
      </c>
      <c r="E882" s="6">
        <v>0</v>
      </c>
      <c r="F882" s="6">
        <v>3</v>
      </c>
      <c r="G882" s="6">
        <v>0</v>
      </c>
      <c r="H882" s="6">
        <v>8</v>
      </c>
      <c r="I882" s="6">
        <v>5</v>
      </c>
      <c r="J882" s="6" t="s">
        <v>3</v>
      </c>
      <c r="K882" s="6" t="s">
        <v>0</v>
      </c>
      <c r="L882" s="6">
        <v>20</v>
      </c>
      <c r="M882" s="6">
        <v>187</v>
      </c>
    </row>
    <row r="883" spans="1:13" ht="15.75" customHeight="1">
      <c r="A883" s="6">
        <v>2024</v>
      </c>
      <c r="B883" s="6">
        <v>3</v>
      </c>
      <c r="C883" s="6">
        <v>1</v>
      </c>
      <c r="D883" s="6">
        <v>2</v>
      </c>
      <c r="E883" s="6">
        <v>0</v>
      </c>
      <c r="F883" s="6">
        <v>2</v>
      </c>
      <c r="G883" s="6">
        <v>0</v>
      </c>
      <c r="H883" s="6">
        <v>8</v>
      </c>
      <c r="I883" s="6">
        <v>4</v>
      </c>
      <c r="J883" s="6" t="s">
        <v>3</v>
      </c>
      <c r="K883" s="6" t="s">
        <v>1</v>
      </c>
      <c r="L883" s="6"/>
      <c r="M883" s="6"/>
    </row>
    <row r="884" spans="1:13" ht="15.75" customHeight="1">
      <c r="A884" s="6">
        <v>2024</v>
      </c>
      <c r="B884" s="6">
        <v>1</v>
      </c>
      <c r="C884" s="6">
        <v>5</v>
      </c>
      <c r="D884" s="6">
        <v>0</v>
      </c>
      <c r="E884" s="6">
        <v>1</v>
      </c>
      <c r="F884" s="6">
        <v>1</v>
      </c>
      <c r="G884" s="6">
        <v>3</v>
      </c>
      <c r="H884" s="6">
        <v>8</v>
      </c>
      <c r="I884" s="6">
        <v>4</v>
      </c>
      <c r="J884" s="6" t="s">
        <v>7</v>
      </c>
      <c r="K884" s="6" t="s">
        <v>0</v>
      </c>
      <c r="L884" s="6">
        <v>24</v>
      </c>
      <c r="M884" s="6">
        <v>183</v>
      </c>
    </row>
    <row r="885" spans="1:13" ht="15.75" customHeight="1">
      <c r="A885" s="6">
        <v>2024</v>
      </c>
      <c r="B885">
        <v>3</v>
      </c>
      <c r="C885">
        <v>1</v>
      </c>
      <c r="D885">
        <v>3</v>
      </c>
      <c r="E885">
        <v>1</v>
      </c>
      <c r="F885">
        <v>0</v>
      </c>
      <c r="G885">
        <v>0</v>
      </c>
      <c r="H885">
        <v>8</v>
      </c>
      <c r="I885">
        <v>4</v>
      </c>
      <c r="J885" t="s">
        <v>6</v>
      </c>
      <c r="K885" t="s">
        <v>0</v>
      </c>
      <c r="L885">
        <v>22</v>
      </c>
      <c r="M885">
        <v>197</v>
      </c>
    </row>
    <row r="886" spans="1:13" ht="15.75" customHeight="1">
      <c r="A886" s="6">
        <v>2024</v>
      </c>
      <c r="B886">
        <v>3</v>
      </c>
      <c r="C886">
        <v>0</v>
      </c>
      <c r="D886">
        <v>1</v>
      </c>
      <c r="E886">
        <v>1</v>
      </c>
      <c r="F886">
        <v>2</v>
      </c>
      <c r="G886">
        <v>1</v>
      </c>
      <c r="H886">
        <v>8</v>
      </c>
    </row>
    <row r="887" spans="1:13" ht="15.75" customHeight="1">
      <c r="A887" s="6">
        <v>2024</v>
      </c>
      <c r="B887">
        <v>0</v>
      </c>
      <c r="C887">
        <v>3</v>
      </c>
      <c r="D887">
        <v>1</v>
      </c>
      <c r="E887">
        <v>2</v>
      </c>
      <c r="F887">
        <v>2</v>
      </c>
      <c r="G887">
        <v>1</v>
      </c>
      <c r="H887">
        <v>9</v>
      </c>
      <c r="I887">
        <v>5</v>
      </c>
      <c r="J887" t="s">
        <v>4</v>
      </c>
      <c r="K887" t="s">
        <v>0</v>
      </c>
      <c r="L887">
        <v>24</v>
      </c>
      <c r="M887">
        <v>180</v>
      </c>
    </row>
    <row r="888" spans="1:13" ht="15.75" customHeight="1">
      <c r="A888" s="6">
        <v>2024</v>
      </c>
      <c r="B888">
        <v>2</v>
      </c>
      <c r="C888">
        <v>1</v>
      </c>
      <c r="D888">
        <v>4</v>
      </c>
      <c r="E888">
        <v>1</v>
      </c>
      <c r="F888">
        <v>0</v>
      </c>
      <c r="G888">
        <v>0</v>
      </c>
      <c r="H888">
        <v>8</v>
      </c>
      <c r="I888">
        <v>4</v>
      </c>
      <c r="J888" t="s">
        <v>6</v>
      </c>
      <c r="K888" t="s">
        <v>0</v>
      </c>
      <c r="L888">
        <v>20</v>
      </c>
      <c r="M888">
        <v>203</v>
      </c>
    </row>
    <row r="889" spans="1:13" ht="15.75" customHeight="1">
      <c r="A889" s="6">
        <v>2024</v>
      </c>
      <c r="B889">
        <v>0</v>
      </c>
      <c r="C889">
        <v>2</v>
      </c>
      <c r="D889">
        <v>2</v>
      </c>
      <c r="E889">
        <v>1</v>
      </c>
      <c r="F889">
        <v>2</v>
      </c>
      <c r="G889">
        <v>1</v>
      </c>
      <c r="H889">
        <v>8</v>
      </c>
      <c r="I889">
        <v>5</v>
      </c>
      <c r="J889" t="s">
        <v>4</v>
      </c>
      <c r="K889" t="s">
        <v>1</v>
      </c>
      <c r="L889">
        <v>22</v>
      </c>
      <c r="M889">
        <v>170</v>
      </c>
    </row>
    <row r="890" spans="1:13" ht="15.75" customHeight="1">
      <c r="A890" s="6">
        <v>2024</v>
      </c>
      <c r="B890">
        <v>1</v>
      </c>
      <c r="C890">
        <v>1</v>
      </c>
      <c r="D890">
        <v>1</v>
      </c>
      <c r="E890">
        <v>1</v>
      </c>
      <c r="F890">
        <v>2</v>
      </c>
      <c r="G890">
        <v>2</v>
      </c>
      <c r="H890">
        <v>8</v>
      </c>
      <c r="I890">
        <v>6</v>
      </c>
      <c r="J890" t="s">
        <v>3</v>
      </c>
      <c r="K890" t="s">
        <v>1</v>
      </c>
      <c r="L890">
        <v>21</v>
      </c>
      <c r="M890">
        <v>172</v>
      </c>
    </row>
    <row r="891" spans="1:13" ht="15.75" customHeight="1">
      <c r="A891" s="6">
        <v>2024</v>
      </c>
      <c r="B891">
        <v>3</v>
      </c>
      <c r="C891">
        <v>1</v>
      </c>
      <c r="D891">
        <v>2</v>
      </c>
      <c r="E891">
        <v>0</v>
      </c>
      <c r="F891">
        <v>2</v>
      </c>
      <c r="G891">
        <v>0</v>
      </c>
      <c r="H891">
        <v>8</v>
      </c>
      <c r="I891">
        <v>4</v>
      </c>
      <c r="J891" t="s">
        <v>7</v>
      </c>
      <c r="K891" t="s">
        <v>1</v>
      </c>
      <c r="L891">
        <v>20</v>
      </c>
      <c r="M891">
        <v>183</v>
      </c>
    </row>
    <row r="892" spans="1:13" ht="15.75" customHeight="1">
      <c r="A892" s="6">
        <v>2024</v>
      </c>
      <c r="B892">
        <v>4</v>
      </c>
      <c r="C892">
        <v>2</v>
      </c>
      <c r="D892">
        <v>0</v>
      </c>
      <c r="E892">
        <v>1</v>
      </c>
      <c r="F892">
        <v>0</v>
      </c>
      <c r="G892">
        <v>1</v>
      </c>
      <c r="H892">
        <v>8</v>
      </c>
      <c r="I892">
        <v>4</v>
      </c>
      <c r="J892" t="s">
        <v>4</v>
      </c>
      <c r="K892" t="s">
        <v>1</v>
      </c>
      <c r="L892">
        <v>21</v>
      </c>
      <c r="M892">
        <v>184</v>
      </c>
    </row>
    <row r="893" spans="1:13" ht="15.75" customHeight="1">
      <c r="A893" s="6">
        <v>2024</v>
      </c>
      <c r="B893">
        <v>1</v>
      </c>
      <c r="C893">
        <v>2</v>
      </c>
      <c r="D893">
        <v>1</v>
      </c>
      <c r="E893">
        <v>0</v>
      </c>
      <c r="F893">
        <v>3</v>
      </c>
      <c r="G893">
        <v>1</v>
      </c>
      <c r="H893">
        <v>8</v>
      </c>
      <c r="I893">
        <v>5</v>
      </c>
      <c r="J893" t="s">
        <v>3</v>
      </c>
      <c r="K893" t="s">
        <v>0</v>
      </c>
      <c r="L893">
        <v>19</v>
      </c>
      <c r="M893">
        <v>184</v>
      </c>
    </row>
    <row r="894" spans="1:13" ht="15.75" customHeight="1">
      <c r="A894" s="6">
        <v>2024</v>
      </c>
      <c r="B894">
        <v>1</v>
      </c>
      <c r="C894">
        <v>3</v>
      </c>
      <c r="D894">
        <v>2</v>
      </c>
      <c r="E894">
        <v>2</v>
      </c>
      <c r="F894">
        <v>0</v>
      </c>
      <c r="G894">
        <v>1</v>
      </c>
      <c r="H894">
        <v>8</v>
      </c>
    </row>
    <row r="895" spans="1:13" ht="15.75" customHeight="1">
      <c r="A895" s="6">
        <v>2024</v>
      </c>
      <c r="B895">
        <v>1</v>
      </c>
      <c r="C895">
        <v>0</v>
      </c>
      <c r="D895">
        <v>2</v>
      </c>
      <c r="E895">
        <v>1</v>
      </c>
      <c r="F895">
        <v>1</v>
      </c>
      <c r="G895">
        <v>3</v>
      </c>
      <c r="H895">
        <v>8</v>
      </c>
      <c r="I895">
        <v>5</v>
      </c>
      <c r="J895" t="s">
        <v>6</v>
      </c>
      <c r="K895" t="s">
        <v>1</v>
      </c>
      <c r="L895">
        <v>23</v>
      </c>
      <c r="M895">
        <v>180</v>
      </c>
    </row>
    <row r="896" spans="1:13" ht="15.75" customHeight="1">
      <c r="A896" s="6">
        <v>2024</v>
      </c>
      <c r="B896">
        <v>1</v>
      </c>
      <c r="C896">
        <v>3</v>
      </c>
      <c r="D896">
        <v>2</v>
      </c>
      <c r="E896">
        <v>2</v>
      </c>
      <c r="F896">
        <v>0</v>
      </c>
      <c r="G896">
        <v>1</v>
      </c>
      <c r="H896">
        <v>8</v>
      </c>
      <c r="I896">
        <v>5</v>
      </c>
      <c r="J896" t="s">
        <v>3</v>
      </c>
      <c r="K896" t="s">
        <v>0</v>
      </c>
      <c r="L896">
        <v>22</v>
      </c>
      <c r="M896">
        <v>170</v>
      </c>
    </row>
    <row r="897" spans="1:13" ht="15.75" customHeight="1">
      <c r="A897" s="6">
        <v>2024</v>
      </c>
      <c r="B897">
        <v>1</v>
      </c>
      <c r="C897">
        <v>3</v>
      </c>
      <c r="D897">
        <v>0</v>
      </c>
      <c r="E897">
        <v>1</v>
      </c>
      <c r="F897">
        <v>2</v>
      </c>
      <c r="G897">
        <v>1</v>
      </c>
      <c r="H897">
        <v>8</v>
      </c>
      <c r="I897">
        <v>5</v>
      </c>
      <c r="J897" t="s">
        <v>4</v>
      </c>
      <c r="K897" t="s">
        <v>0</v>
      </c>
      <c r="L897">
        <v>22</v>
      </c>
      <c r="M897">
        <v>181</v>
      </c>
    </row>
    <row r="898" spans="1:13" ht="15.75" customHeight="1">
      <c r="A898" s="6">
        <v>2024</v>
      </c>
      <c r="B898">
        <v>3</v>
      </c>
      <c r="C898">
        <v>0</v>
      </c>
      <c r="D898">
        <v>3</v>
      </c>
      <c r="E898">
        <v>0</v>
      </c>
      <c r="F898">
        <v>2</v>
      </c>
      <c r="G898">
        <v>0</v>
      </c>
      <c r="H898">
        <v>8</v>
      </c>
      <c r="I898">
        <v>3</v>
      </c>
      <c r="J898" t="s">
        <v>3</v>
      </c>
      <c r="K898" t="s">
        <v>0</v>
      </c>
      <c r="L898">
        <v>20</v>
      </c>
      <c r="M898">
        <v>182</v>
      </c>
    </row>
    <row r="899" spans="1:13" ht="15.75" customHeight="1">
      <c r="A899" s="6">
        <v>2025</v>
      </c>
      <c r="B899">
        <v>2</v>
      </c>
      <c r="C899">
        <v>0</v>
      </c>
      <c r="D899">
        <v>0</v>
      </c>
      <c r="E899">
        <v>3</v>
      </c>
      <c r="F899">
        <v>0</v>
      </c>
      <c r="G899">
        <v>3</v>
      </c>
      <c r="H899">
        <v>8</v>
      </c>
      <c r="I899">
        <v>3</v>
      </c>
      <c r="J899" t="s">
        <v>4</v>
      </c>
      <c r="K899" t="s">
        <v>1</v>
      </c>
      <c r="L899">
        <v>21</v>
      </c>
      <c r="M899">
        <v>170</v>
      </c>
    </row>
    <row r="900" spans="1:13" ht="15.75" customHeight="1">
      <c r="A900" s="6">
        <v>2025</v>
      </c>
      <c r="B900">
        <v>3</v>
      </c>
      <c r="C900">
        <v>1</v>
      </c>
      <c r="D900">
        <v>2</v>
      </c>
      <c r="E900">
        <v>0</v>
      </c>
      <c r="F900">
        <v>1</v>
      </c>
      <c r="G900">
        <v>1</v>
      </c>
      <c r="H900">
        <v>8</v>
      </c>
      <c r="I900">
        <v>5</v>
      </c>
      <c r="J900" t="s">
        <v>2</v>
      </c>
      <c r="K900" t="s">
        <v>0</v>
      </c>
      <c r="L900">
        <v>29</v>
      </c>
      <c r="M900">
        <v>175</v>
      </c>
    </row>
    <row r="901" spans="1:13" ht="15.75" customHeight="1">
      <c r="A901" s="6">
        <v>2025</v>
      </c>
      <c r="B901">
        <v>1</v>
      </c>
      <c r="C901">
        <v>2</v>
      </c>
      <c r="D901">
        <v>0</v>
      </c>
      <c r="E901">
        <v>3</v>
      </c>
      <c r="F901">
        <v>1</v>
      </c>
      <c r="G901">
        <v>1</v>
      </c>
      <c r="H901">
        <v>8</v>
      </c>
      <c r="I901">
        <v>5</v>
      </c>
      <c r="J901" t="s">
        <v>6</v>
      </c>
      <c r="K901" t="s">
        <v>0</v>
      </c>
      <c r="L901">
        <v>27</v>
      </c>
      <c r="M901">
        <v>170</v>
      </c>
    </row>
    <row r="902" spans="1:13" ht="15.75" customHeight="1">
      <c r="A902" s="6">
        <v>2025</v>
      </c>
      <c r="B902">
        <v>1</v>
      </c>
      <c r="C902">
        <v>0</v>
      </c>
      <c r="D902">
        <v>1</v>
      </c>
      <c r="E902">
        <v>1</v>
      </c>
      <c r="F902">
        <v>3</v>
      </c>
      <c r="G902">
        <v>2</v>
      </c>
      <c r="H902">
        <v>8</v>
      </c>
      <c r="I902">
        <v>5</v>
      </c>
      <c r="J902" t="s">
        <v>4</v>
      </c>
    </row>
    <row r="903" spans="1:13" ht="15.75" customHeight="1">
      <c r="A903" s="6">
        <v>2025</v>
      </c>
      <c r="B903">
        <v>1</v>
      </c>
      <c r="C903">
        <v>0</v>
      </c>
      <c r="D903">
        <v>1</v>
      </c>
      <c r="E903">
        <v>1</v>
      </c>
      <c r="F903">
        <v>3</v>
      </c>
      <c r="G903">
        <v>2</v>
      </c>
      <c r="H903">
        <v>8</v>
      </c>
      <c r="I903">
        <v>5</v>
      </c>
      <c r="J903" t="s">
        <v>4</v>
      </c>
      <c r="K903" t="s">
        <v>1</v>
      </c>
      <c r="L903">
        <v>27</v>
      </c>
      <c r="M903">
        <v>172</v>
      </c>
    </row>
    <row r="904" spans="1:13" ht="15.75" customHeight="1">
      <c r="A904" s="6">
        <v>2025</v>
      </c>
      <c r="B904">
        <v>0</v>
      </c>
      <c r="C904">
        <v>3</v>
      </c>
      <c r="D904">
        <v>0</v>
      </c>
      <c r="E904">
        <v>2</v>
      </c>
      <c r="F904">
        <v>3</v>
      </c>
      <c r="G904">
        <v>0</v>
      </c>
      <c r="H904">
        <v>8</v>
      </c>
      <c r="I904">
        <v>3</v>
      </c>
      <c r="J904" t="s">
        <v>3</v>
      </c>
      <c r="K904" t="s">
        <v>1</v>
      </c>
      <c r="L904">
        <v>21</v>
      </c>
      <c r="M904">
        <v>174</v>
      </c>
    </row>
    <row r="905" spans="1:13" ht="15.75" customHeight="1">
      <c r="A905" s="6">
        <v>2025</v>
      </c>
      <c r="B905">
        <v>0</v>
      </c>
      <c r="C905">
        <v>0</v>
      </c>
      <c r="D905">
        <v>0</v>
      </c>
      <c r="E905">
        <v>1</v>
      </c>
      <c r="F905">
        <v>2</v>
      </c>
      <c r="G905">
        <v>5</v>
      </c>
      <c r="H905">
        <v>8</v>
      </c>
      <c r="I905">
        <v>3</v>
      </c>
      <c r="J905" t="s">
        <v>5</v>
      </c>
      <c r="K905" t="s">
        <v>1</v>
      </c>
      <c r="L905">
        <v>20</v>
      </c>
      <c r="M905">
        <v>172</v>
      </c>
    </row>
    <row r="906" spans="1:13" ht="15.75" customHeight="1">
      <c r="A906" s="6">
        <v>2025</v>
      </c>
      <c r="B906">
        <v>0</v>
      </c>
      <c r="C906">
        <v>1</v>
      </c>
      <c r="D906">
        <v>1</v>
      </c>
      <c r="E906">
        <v>1</v>
      </c>
      <c r="F906">
        <v>1</v>
      </c>
      <c r="G906">
        <v>4</v>
      </c>
      <c r="H906">
        <v>8</v>
      </c>
      <c r="I906">
        <v>5</v>
      </c>
      <c r="J906" t="s">
        <v>3</v>
      </c>
      <c r="K906" t="s">
        <v>1</v>
      </c>
      <c r="L906">
        <v>23</v>
      </c>
      <c r="M906">
        <v>173</v>
      </c>
    </row>
    <row r="907" spans="1:13" ht="15.75" customHeight="1">
      <c r="A907" s="6">
        <v>2025</v>
      </c>
      <c r="B907">
        <v>1</v>
      </c>
      <c r="C907">
        <v>0</v>
      </c>
      <c r="D907">
        <v>3</v>
      </c>
      <c r="E907">
        <v>1</v>
      </c>
      <c r="F907">
        <v>1</v>
      </c>
      <c r="G907">
        <v>2</v>
      </c>
      <c r="H907">
        <v>8</v>
      </c>
      <c r="I907">
        <v>5</v>
      </c>
      <c r="J907" t="s">
        <v>4</v>
      </c>
      <c r="K907" t="s">
        <v>1</v>
      </c>
      <c r="L907">
        <v>28</v>
      </c>
      <c r="M907">
        <v>160</v>
      </c>
    </row>
    <row r="908" spans="1:13" ht="15.75" customHeight="1">
      <c r="A908" s="6">
        <v>2025</v>
      </c>
      <c r="B908">
        <v>2</v>
      </c>
      <c r="C908">
        <v>0</v>
      </c>
      <c r="D908">
        <v>2</v>
      </c>
      <c r="E908">
        <v>3</v>
      </c>
      <c r="F908">
        <v>0</v>
      </c>
      <c r="G908">
        <v>1</v>
      </c>
      <c r="H908">
        <v>8</v>
      </c>
      <c r="I908">
        <v>4</v>
      </c>
      <c r="J908" t="s">
        <v>5</v>
      </c>
      <c r="K908" t="s">
        <v>1</v>
      </c>
      <c r="L908">
        <v>20</v>
      </c>
      <c r="M908">
        <v>163</v>
      </c>
    </row>
    <row r="909" spans="1:13" ht="15.75" customHeight="1">
      <c r="A909" s="6">
        <v>2025</v>
      </c>
      <c r="B909">
        <v>1</v>
      </c>
      <c r="C909">
        <v>1</v>
      </c>
      <c r="D909">
        <v>1</v>
      </c>
      <c r="E909">
        <v>2</v>
      </c>
      <c r="F909">
        <v>0</v>
      </c>
      <c r="G909">
        <v>3</v>
      </c>
      <c r="H909">
        <v>8</v>
      </c>
      <c r="I909">
        <v>5</v>
      </c>
      <c r="J909" t="s">
        <v>16</v>
      </c>
      <c r="K909" t="s">
        <v>1</v>
      </c>
      <c r="L909">
        <v>32</v>
      </c>
      <c r="M909">
        <v>168</v>
      </c>
    </row>
    <row r="910" spans="1:13" ht="15.75" customHeight="1">
      <c r="A910" s="6">
        <v>2025</v>
      </c>
      <c r="B910">
        <v>1</v>
      </c>
      <c r="C910">
        <v>1</v>
      </c>
      <c r="D910">
        <v>3</v>
      </c>
      <c r="E910">
        <v>3</v>
      </c>
      <c r="F910">
        <v>0</v>
      </c>
      <c r="G910">
        <v>0</v>
      </c>
      <c r="H910">
        <v>8</v>
      </c>
      <c r="I910">
        <v>3</v>
      </c>
      <c r="J910" t="s">
        <v>5</v>
      </c>
      <c r="K910" t="s">
        <v>0</v>
      </c>
      <c r="L910">
        <v>23</v>
      </c>
      <c r="M910">
        <v>183</v>
      </c>
    </row>
    <row r="911" spans="1:13" ht="15.75" customHeight="1">
      <c r="A911" s="6">
        <v>2025</v>
      </c>
      <c r="B911">
        <v>2</v>
      </c>
      <c r="C911">
        <v>1</v>
      </c>
      <c r="D911">
        <v>0</v>
      </c>
      <c r="E911">
        <v>1</v>
      </c>
      <c r="F911">
        <v>0</v>
      </c>
      <c r="G911">
        <v>4</v>
      </c>
      <c r="H911">
        <v>8</v>
      </c>
      <c r="I911">
        <v>4</v>
      </c>
      <c r="J911" t="s">
        <v>6</v>
      </c>
      <c r="K911" t="s">
        <v>0</v>
      </c>
      <c r="L911">
        <v>23</v>
      </c>
      <c r="M911">
        <v>181</v>
      </c>
    </row>
    <row r="912" spans="1:13" ht="15.75" customHeight="1">
      <c r="A912" s="6">
        <v>2025</v>
      </c>
      <c r="B912">
        <v>2</v>
      </c>
      <c r="C912">
        <v>2</v>
      </c>
      <c r="D912">
        <v>1</v>
      </c>
      <c r="E912">
        <v>2</v>
      </c>
      <c r="F912">
        <v>0</v>
      </c>
      <c r="G912">
        <v>1</v>
      </c>
      <c r="H912">
        <v>8</v>
      </c>
      <c r="I912">
        <v>5</v>
      </c>
      <c r="J912" t="s">
        <v>6</v>
      </c>
      <c r="K912" t="s">
        <v>0</v>
      </c>
      <c r="L912">
        <v>32</v>
      </c>
      <c r="M912">
        <v>178</v>
      </c>
    </row>
    <row r="913" spans="1:13" ht="15.75" customHeight="1">
      <c r="A913" s="6">
        <v>2025</v>
      </c>
      <c r="B913">
        <v>2</v>
      </c>
      <c r="C913">
        <v>1</v>
      </c>
      <c r="D913">
        <v>1</v>
      </c>
      <c r="E913">
        <v>1</v>
      </c>
      <c r="F913">
        <v>2</v>
      </c>
      <c r="G913">
        <v>1</v>
      </c>
      <c r="H913">
        <v>8</v>
      </c>
      <c r="I913">
        <v>6</v>
      </c>
      <c r="J913" t="s">
        <v>4</v>
      </c>
      <c r="K913" t="s">
        <v>1</v>
      </c>
      <c r="L913">
        <v>23</v>
      </c>
      <c r="M913">
        <v>169</v>
      </c>
    </row>
    <row r="914" spans="1:13" ht="15.75" customHeight="1">
      <c r="A914" s="6">
        <v>2025</v>
      </c>
      <c r="B914">
        <v>3</v>
      </c>
      <c r="C914">
        <v>1</v>
      </c>
      <c r="D914">
        <v>3</v>
      </c>
      <c r="E914">
        <v>0</v>
      </c>
      <c r="F914">
        <v>1</v>
      </c>
      <c r="G914">
        <v>0</v>
      </c>
      <c r="H914">
        <v>8</v>
      </c>
      <c r="I914">
        <v>3</v>
      </c>
      <c r="J914" t="s">
        <v>4</v>
      </c>
      <c r="K914" t="s">
        <v>1</v>
      </c>
      <c r="L914">
        <v>23</v>
      </c>
      <c r="M914">
        <v>169</v>
      </c>
    </row>
    <row r="915" spans="1:13" ht="15.75" customHeight="1">
      <c r="A915" s="6">
        <v>2025</v>
      </c>
      <c r="B915">
        <v>0</v>
      </c>
      <c r="C915">
        <v>3</v>
      </c>
      <c r="D915">
        <v>2</v>
      </c>
      <c r="E915">
        <v>1</v>
      </c>
      <c r="F915">
        <v>2</v>
      </c>
      <c r="G915">
        <v>0</v>
      </c>
      <c r="H915">
        <v>8</v>
      </c>
      <c r="I915">
        <v>4</v>
      </c>
      <c r="J915" t="s">
        <v>4</v>
      </c>
      <c r="K915" t="s">
        <v>1</v>
      </c>
      <c r="L915">
        <v>25</v>
      </c>
      <c r="M915">
        <v>168</v>
      </c>
    </row>
    <row r="916" spans="1:13" ht="15.75" customHeight="1">
      <c r="A916" s="6">
        <v>2025</v>
      </c>
      <c r="B916">
        <v>3</v>
      </c>
      <c r="C916">
        <v>0</v>
      </c>
      <c r="D916">
        <v>2</v>
      </c>
      <c r="E916">
        <v>1</v>
      </c>
      <c r="F916">
        <v>0</v>
      </c>
      <c r="G916">
        <v>2</v>
      </c>
      <c r="H916">
        <v>8</v>
      </c>
      <c r="I916">
        <v>4</v>
      </c>
      <c r="J916" t="s">
        <v>6</v>
      </c>
      <c r="K916" t="s">
        <v>1</v>
      </c>
      <c r="L916">
        <v>25</v>
      </c>
      <c r="M916">
        <v>172</v>
      </c>
    </row>
    <row r="917" spans="1:13" ht="15.75" customHeight="1">
      <c r="A917" s="6">
        <v>2025</v>
      </c>
      <c r="B917">
        <v>2</v>
      </c>
      <c r="C917">
        <v>3</v>
      </c>
      <c r="D917">
        <v>0</v>
      </c>
      <c r="E917">
        <v>2</v>
      </c>
      <c r="F917">
        <v>0</v>
      </c>
      <c r="G917">
        <v>1</v>
      </c>
      <c r="H917">
        <v>8</v>
      </c>
      <c r="I917">
        <v>4</v>
      </c>
      <c r="J917" t="s">
        <v>6</v>
      </c>
      <c r="K917" t="s">
        <v>1</v>
      </c>
      <c r="L917">
        <v>27</v>
      </c>
      <c r="M917">
        <v>163</v>
      </c>
    </row>
    <row r="918" spans="1:13" ht="15.75" customHeight="1">
      <c r="A918" s="6">
        <v>2025</v>
      </c>
      <c r="B918">
        <v>0</v>
      </c>
      <c r="C918">
        <v>0</v>
      </c>
      <c r="D918">
        <v>2</v>
      </c>
      <c r="E918">
        <v>1</v>
      </c>
      <c r="F918">
        <v>0</v>
      </c>
      <c r="G918">
        <v>5</v>
      </c>
      <c r="H918">
        <v>8</v>
      </c>
      <c r="I918">
        <v>3</v>
      </c>
      <c r="J918" t="s">
        <v>5</v>
      </c>
      <c r="K918" t="s">
        <v>0</v>
      </c>
      <c r="L918">
        <v>25</v>
      </c>
      <c r="M918">
        <v>174</v>
      </c>
    </row>
    <row r="919" spans="1:13" ht="15.75" customHeight="1">
      <c r="A919" s="6">
        <v>2025</v>
      </c>
      <c r="B919">
        <v>1</v>
      </c>
      <c r="C919">
        <v>0</v>
      </c>
      <c r="D919">
        <v>1</v>
      </c>
      <c r="E919">
        <v>4</v>
      </c>
      <c r="F919">
        <v>2</v>
      </c>
      <c r="G919">
        <v>0</v>
      </c>
      <c r="H919">
        <v>8</v>
      </c>
      <c r="I919">
        <v>4</v>
      </c>
      <c r="J919" t="s">
        <v>4</v>
      </c>
      <c r="K919" t="s">
        <v>1</v>
      </c>
      <c r="M919">
        <v>172</v>
      </c>
    </row>
    <row r="920" spans="1:13" ht="15.75" customHeight="1">
      <c r="A920" s="6">
        <v>2025</v>
      </c>
      <c r="B920">
        <v>4</v>
      </c>
      <c r="C920">
        <v>1</v>
      </c>
      <c r="D920">
        <v>0</v>
      </c>
      <c r="E920">
        <v>3</v>
      </c>
      <c r="F920">
        <v>0</v>
      </c>
      <c r="G920">
        <v>0</v>
      </c>
      <c r="H920">
        <v>8</v>
      </c>
      <c r="I920">
        <v>3</v>
      </c>
      <c r="J920" t="s">
        <v>6</v>
      </c>
      <c r="K920" t="s">
        <v>1</v>
      </c>
      <c r="L920">
        <v>24</v>
      </c>
      <c r="M920">
        <v>183</v>
      </c>
    </row>
    <row r="921" spans="1:13" ht="15.75" customHeight="1">
      <c r="A921" s="6">
        <v>2025</v>
      </c>
      <c r="B921">
        <v>0</v>
      </c>
      <c r="C921">
        <v>0</v>
      </c>
      <c r="D921">
        <v>4</v>
      </c>
      <c r="E921">
        <v>3</v>
      </c>
      <c r="F921">
        <v>1</v>
      </c>
      <c r="G921">
        <v>0</v>
      </c>
      <c r="H921">
        <v>8</v>
      </c>
      <c r="I921">
        <v>3</v>
      </c>
      <c r="J921" t="s">
        <v>4</v>
      </c>
      <c r="K921" t="s">
        <v>1</v>
      </c>
      <c r="L921">
        <v>26</v>
      </c>
      <c r="M921">
        <v>173</v>
      </c>
    </row>
    <row r="922" spans="1:13" ht="15.75" customHeight="1">
      <c r="A922" s="6">
        <v>2025</v>
      </c>
      <c r="B922">
        <v>1</v>
      </c>
      <c r="C922">
        <v>0</v>
      </c>
      <c r="D922">
        <v>1</v>
      </c>
      <c r="E922">
        <v>3</v>
      </c>
      <c r="F922">
        <v>2</v>
      </c>
      <c r="G922">
        <v>1</v>
      </c>
      <c r="H922">
        <v>8</v>
      </c>
      <c r="I922">
        <v>5</v>
      </c>
      <c r="J922" t="s">
        <v>3</v>
      </c>
      <c r="K922" t="s">
        <v>1</v>
      </c>
      <c r="L922">
        <v>24</v>
      </c>
      <c r="M922">
        <v>166</v>
      </c>
    </row>
    <row r="923" spans="1:13" ht="15.75" customHeight="1">
      <c r="A923" s="6">
        <v>2025</v>
      </c>
      <c r="B923">
        <v>2</v>
      </c>
      <c r="C923">
        <v>1</v>
      </c>
      <c r="D923">
        <v>1</v>
      </c>
      <c r="E923">
        <v>0</v>
      </c>
      <c r="F923">
        <v>1</v>
      </c>
      <c r="G923">
        <v>3</v>
      </c>
      <c r="H923">
        <v>8</v>
      </c>
      <c r="I923">
        <v>5</v>
      </c>
      <c r="J923" t="s">
        <v>3</v>
      </c>
      <c r="K923" t="s">
        <v>0</v>
      </c>
      <c r="L923">
        <v>23</v>
      </c>
      <c r="M923">
        <v>187</v>
      </c>
    </row>
    <row r="924" spans="1:13" ht="15.75" customHeight="1">
      <c r="A924" s="6">
        <v>2025</v>
      </c>
      <c r="B924">
        <v>0</v>
      </c>
      <c r="C924">
        <v>2</v>
      </c>
      <c r="D924">
        <v>1</v>
      </c>
      <c r="E924">
        <v>1</v>
      </c>
      <c r="F924">
        <v>2</v>
      </c>
      <c r="G924">
        <v>2</v>
      </c>
      <c r="H924">
        <v>8</v>
      </c>
      <c r="I924">
        <v>5</v>
      </c>
      <c r="J924" t="s">
        <v>5</v>
      </c>
      <c r="K924" t="s">
        <v>0</v>
      </c>
      <c r="L924">
        <v>28</v>
      </c>
      <c r="M924">
        <v>189</v>
      </c>
    </row>
    <row r="925" spans="1:13" ht="15.75" customHeight="1">
      <c r="A925" s="6">
        <v>2025</v>
      </c>
      <c r="B925">
        <v>1</v>
      </c>
      <c r="C925">
        <v>1</v>
      </c>
      <c r="D925">
        <v>4</v>
      </c>
      <c r="E925">
        <v>2</v>
      </c>
      <c r="F925">
        <v>0</v>
      </c>
      <c r="G925">
        <v>0</v>
      </c>
      <c r="H925">
        <v>8</v>
      </c>
      <c r="I925">
        <v>4</v>
      </c>
      <c r="J925" t="s">
        <v>3</v>
      </c>
      <c r="K925" t="s">
        <v>0</v>
      </c>
      <c r="L925">
        <v>27</v>
      </c>
      <c r="M925">
        <v>185</v>
      </c>
    </row>
    <row r="926" spans="1:13" ht="15.75" customHeight="1">
      <c r="A926" s="6">
        <v>2025</v>
      </c>
      <c r="B926">
        <v>2</v>
      </c>
      <c r="C926">
        <v>1</v>
      </c>
      <c r="D926">
        <v>2</v>
      </c>
      <c r="E926">
        <v>1</v>
      </c>
      <c r="F926">
        <v>0</v>
      </c>
      <c r="G926">
        <v>2</v>
      </c>
      <c r="H926">
        <v>8</v>
      </c>
      <c r="I926">
        <v>5</v>
      </c>
      <c r="J926" t="s">
        <v>6</v>
      </c>
      <c r="K926" t="s">
        <v>1</v>
      </c>
      <c r="L926">
        <v>25</v>
      </c>
      <c r="M926">
        <v>180</v>
      </c>
    </row>
    <row r="927" spans="1:13" ht="15.75" customHeight="1">
      <c r="A927" s="6">
        <v>2025</v>
      </c>
      <c r="B927">
        <v>1</v>
      </c>
      <c r="C927">
        <v>0</v>
      </c>
      <c r="D927">
        <v>2</v>
      </c>
      <c r="E927">
        <v>3</v>
      </c>
      <c r="F927">
        <v>0</v>
      </c>
      <c r="G927">
        <v>2</v>
      </c>
      <c r="H927">
        <v>8</v>
      </c>
      <c r="I927">
        <v>4</v>
      </c>
      <c r="J927" t="s">
        <v>6</v>
      </c>
      <c r="K927" t="s">
        <v>0</v>
      </c>
      <c r="L927">
        <v>27</v>
      </c>
      <c r="M927">
        <v>182</v>
      </c>
    </row>
    <row r="928" spans="1:13" ht="15.75" customHeight="1">
      <c r="A928" s="6">
        <v>2025</v>
      </c>
      <c r="B928">
        <v>1</v>
      </c>
      <c r="C928">
        <v>0</v>
      </c>
      <c r="D928">
        <v>1</v>
      </c>
      <c r="E928">
        <v>3</v>
      </c>
      <c r="F928">
        <v>0</v>
      </c>
      <c r="G928">
        <v>3</v>
      </c>
      <c r="H928">
        <v>8</v>
      </c>
      <c r="I928">
        <v>4</v>
      </c>
      <c r="J928" t="s">
        <v>5</v>
      </c>
      <c r="K928" t="s">
        <v>0</v>
      </c>
      <c r="L928">
        <v>26</v>
      </c>
      <c r="M928">
        <v>193</v>
      </c>
    </row>
    <row r="929" spans="1:13" ht="15.75" customHeight="1">
      <c r="A929" s="6">
        <v>2025</v>
      </c>
      <c r="B929">
        <v>1</v>
      </c>
      <c r="C929">
        <v>0</v>
      </c>
      <c r="D929">
        <v>2</v>
      </c>
      <c r="E929">
        <v>3</v>
      </c>
      <c r="F929">
        <v>1</v>
      </c>
      <c r="G929">
        <v>1</v>
      </c>
      <c r="H929">
        <v>8</v>
      </c>
      <c r="I929">
        <v>5</v>
      </c>
      <c r="J929" t="s">
        <v>6</v>
      </c>
      <c r="K929" t="s">
        <v>0</v>
      </c>
      <c r="L929">
        <v>23</v>
      </c>
      <c r="M929">
        <v>193</v>
      </c>
    </row>
    <row r="930" spans="1:13" ht="15.75" customHeight="1">
      <c r="A930" s="6">
        <v>2025</v>
      </c>
      <c r="B930">
        <v>0</v>
      </c>
      <c r="C930">
        <v>2</v>
      </c>
      <c r="D930">
        <v>2</v>
      </c>
      <c r="E930">
        <v>1</v>
      </c>
      <c r="F930">
        <v>0</v>
      </c>
      <c r="G930">
        <v>3</v>
      </c>
      <c r="H930">
        <v>8</v>
      </c>
      <c r="I930">
        <v>4</v>
      </c>
      <c r="J930" t="s">
        <v>3</v>
      </c>
      <c r="K930" t="s">
        <v>1</v>
      </c>
      <c r="L930">
        <v>23</v>
      </c>
      <c r="M930">
        <v>186</v>
      </c>
    </row>
    <row r="931" spans="1:13" ht="15.75" customHeight="1">
      <c r="A931" s="6">
        <v>2025</v>
      </c>
      <c r="B931">
        <v>3</v>
      </c>
      <c r="C931">
        <v>1</v>
      </c>
      <c r="D931">
        <v>3</v>
      </c>
      <c r="E931">
        <v>0</v>
      </c>
      <c r="F931">
        <v>1</v>
      </c>
      <c r="G931">
        <v>0</v>
      </c>
      <c r="H931">
        <v>8</v>
      </c>
      <c r="I931">
        <v>4</v>
      </c>
      <c r="J931" t="s">
        <v>6</v>
      </c>
      <c r="K931" t="s">
        <v>0</v>
      </c>
      <c r="L931">
        <v>28</v>
      </c>
      <c r="M931">
        <v>184</v>
      </c>
    </row>
    <row r="932" spans="1:13" ht="15.75" customHeight="1">
      <c r="A932" s="6">
        <v>2025</v>
      </c>
      <c r="B932">
        <v>1</v>
      </c>
      <c r="C932">
        <v>3</v>
      </c>
      <c r="D932">
        <v>3</v>
      </c>
      <c r="E932">
        <v>1</v>
      </c>
      <c r="F932">
        <v>1</v>
      </c>
      <c r="G932">
        <v>0</v>
      </c>
      <c r="H932">
        <v>9</v>
      </c>
      <c r="I932">
        <v>5</v>
      </c>
      <c r="J932" t="s">
        <v>3</v>
      </c>
      <c r="K932" t="s">
        <v>1</v>
      </c>
      <c r="L932">
        <v>25</v>
      </c>
      <c r="M932">
        <v>173</v>
      </c>
    </row>
    <row r="933" spans="1:13" ht="15.75" customHeight="1">
      <c r="A933" s="6">
        <v>2025</v>
      </c>
      <c r="B933">
        <v>2</v>
      </c>
      <c r="C933">
        <v>1</v>
      </c>
      <c r="D933">
        <v>0</v>
      </c>
      <c r="E933">
        <v>2</v>
      </c>
      <c r="F933">
        <v>2</v>
      </c>
      <c r="G933">
        <v>1</v>
      </c>
      <c r="H933">
        <v>8</v>
      </c>
      <c r="I933">
        <v>5</v>
      </c>
      <c r="J933" t="s">
        <v>3</v>
      </c>
      <c r="K933" t="s">
        <v>1</v>
      </c>
      <c r="L933">
        <v>24</v>
      </c>
      <c r="M933">
        <v>167</v>
      </c>
    </row>
    <row r="934" spans="1:13" ht="15.75" customHeight="1">
      <c r="A934" s="6">
        <v>2025</v>
      </c>
      <c r="B934">
        <v>3</v>
      </c>
      <c r="C934">
        <v>1</v>
      </c>
      <c r="D934">
        <v>2</v>
      </c>
      <c r="E934">
        <v>1</v>
      </c>
      <c r="F934">
        <v>1</v>
      </c>
      <c r="G934">
        <v>0</v>
      </c>
      <c r="H934">
        <v>8</v>
      </c>
      <c r="I934">
        <v>5</v>
      </c>
      <c r="J934" t="s">
        <v>6</v>
      </c>
      <c r="K934" t="s">
        <v>0</v>
      </c>
      <c r="L934">
        <v>24</v>
      </c>
      <c r="M934">
        <v>193</v>
      </c>
    </row>
    <row r="935" spans="1:13" ht="15.75" customHeight="1">
      <c r="A935" s="6">
        <v>2025</v>
      </c>
      <c r="B935">
        <v>1</v>
      </c>
      <c r="C935">
        <v>1</v>
      </c>
      <c r="D935">
        <v>1</v>
      </c>
      <c r="E935">
        <v>0</v>
      </c>
      <c r="F935">
        <v>3</v>
      </c>
      <c r="G935">
        <v>2</v>
      </c>
      <c r="H935">
        <v>8</v>
      </c>
      <c r="I935">
        <v>5</v>
      </c>
      <c r="J935" t="s">
        <v>6</v>
      </c>
      <c r="K935" t="s">
        <v>1</v>
      </c>
      <c r="L935">
        <v>23</v>
      </c>
      <c r="M935">
        <v>160</v>
      </c>
    </row>
    <row r="936" spans="1:13" ht="15.75" customHeight="1">
      <c r="A936" s="6">
        <v>2025</v>
      </c>
      <c r="B936">
        <v>1</v>
      </c>
      <c r="C936">
        <v>1</v>
      </c>
      <c r="D936">
        <v>2</v>
      </c>
      <c r="E936">
        <v>1</v>
      </c>
      <c r="F936">
        <v>2</v>
      </c>
      <c r="G936">
        <v>2</v>
      </c>
      <c r="H936">
        <v>9</v>
      </c>
      <c r="I936">
        <v>5</v>
      </c>
      <c r="J936" t="s">
        <v>6</v>
      </c>
      <c r="K936" t="s">
        <v>0</v>
      </c>
      <c r="L936">
        <v>23</v>
      </c>
      <c r="M936">
        <v>202</v>
      </c>
    </row>
    <row r="937" spans="1:13" ht="15.75" customHeight="1">
      <c r="A937" s="6">
        <v>2025</v>
      </c>
      <c r="B937">
        <v>3</v>
      </c>
      <c r="C937">
        <v>1</v>
      </c>
      <c r="D937">
        <v>0</v>
      </c>
      <c r="E937">
        <v>0</v>
      </c>
      <c r="F937">
        <v>2</v>
      </c>
      <c r="G937">
        <v>2</v>
      </c>
      <c r="H937">
        <v>8</v>
      </c>
      <c r="I937">
        <v>4</v>
      </c>
      <c r="J937" t="s">
        <v>3</v>
      </c>
      <c r="K937" t="s">
        <v>0</v>
      </c>
      <c r="L937">
        <v>23</v>
      </c>
      <c r="M937">
        <v>196</v>
      </c>
    </row>
    <row r="938" spans="1:13" ht="15.75" customHeight="1">
      <c r="A938" s="6">
        <v>2025</v>
      </c>
      <c r="B938">
        <v>1</v>
      </c>
      <c r="C938">
        <v>1</v>
      </c>
      <c r="D938">
        <v>2</v>
      </c>
      <c r="E938">
        <v>1</v>
      </c>
      <c r="F938">
        <v>2</v>
      </c>
      <c r="G938">
        <v>2</v>
      </c>
      <c r="H938">
        <v>9</v>
      </c>
      <c r="I938">
        <v>5</v>
      </c>
      <c r="J938" t="s">
        <v>7</v>
      </c>
      <c r="K938" t="s">
        <v>1</v>
      </c>
      <c r="L938">
        <v>24</v>
      </c>
      <c r="M938">
        <v>168</v>
      </c>
    </row>
    <row r="939" spans="1:13" ht="15.75" customHeight="1">
      <c r="A939" s="6">
        <v>2025</v>
      </c>
      <c r="B939">
        <v>0</v>
      </c>
      <c r="C939">
        <v>1</v>
      </c>
      <c r="D939">
        <v>3</v>
      </c>
      <c r="E939">
        <v>1</v>
      </c>
      <c r="F939">
        <v>0</v>
      </c>
      <c r="G939">
        <v>3</v>
      </c>
      <c r="H939">
        <v>8</v>
      </c>
      <c r="I939">
        <v>4</v>
      </c>
      <c r="J939" t="s">
        <v>4</v>
      </c>
      <c r="K939" t="s">
        <v>0</v>
      </c>
      <c r="L939">
        <v>24</v>
      </c>
      <c r="M939">
        <v>178</v>
      </c>
    </row>
    <row r="940" spans="1:13" ht="15.75" customHeight="1">
      <c r="A940" s="6">
        <v>2025</v>
      </c>
      <c r="B940">
        <v>2</v>
      </c>
      <c r="C940">
        <v>0</v>
      </c>
      <c r="D940">
        <v>0</v>
      </c>
      <c r="E940">
        <v>4</v>
      </c>
      <c r="F940">
        <v>0</v>
      </c>
      <c r="G940">
        <v>2</v>
      </c>
      <c r="H940">
        <v>8</v>
      </c>
      <c r="I940">
        <v>3</v>
      </c>
      <c r="J940" t="s">
        <v>6</v>
      </c>
      <c r="K940" t="s">
        <v>1</v>
      </c>
      <c r="L940">
        <v>23</v>
      </c>
      <c r="M940">
        <v>180</v>
      </c>
    </row>
    <row r="941" spans="1:13" ht="15.75" customHeight="1">
      <c r="A941" s="6">
        <v>2025</v>
      </c>
      <c r="B941">
        <v>2</v>
      </c>
      <c r="C941">
        <v>2</v>
      </c>
      <c r="D941">
        <v>1</v>
      </c>
      <c r="E941">
        <v>1</v>
      </c>
      <c r="F941">
        <v>1</v>
      </c>
      <c r="G941">
        <v>2</v>
      </c>
      <c r="H941">
        <v>9</v>
      </c>
      <c r="I941">
        <v>6</v>
      </c>
      <c r="J941" t="s">
        <v>3</v>
      </c>
      <c r="K941" t="s">
        <v>0</v>
      </c>
      <c r="L941">
        <v>25</v>
      </c>
      <c r="M941">
        <v>202</v>
      </c>
    </row>
    <row r="942" spans="1:13" ht="15.75" customHeight="1">
      <c r="A942" s="6">
        <v>2025</v>
      </c>
      <c r="B942">
        <v>3</v>
      </c>
      <c r="C942">
        <v>0</v>
      </c>
      <c r="D942">
        <v>0</v>
      </c>
      <c r="E942">
        <v>2</v>
      </c>
      <c r="F942">
        <v>0</v>
      </c>
      <c r="G942">
        <v>3</v>
      </c>
      <c r="H942">
        <v>8</v>
      </c>
      <c r="I942">
        <v>3</v>
      </c>
      <c r="J942" t="s">
        <v>3</v>
      </c>
      <c r="K942" t="s">
        <v>1</v>
      </c>
      <c r="L942">
        <v>23</v>
      </c>
      <c r="M942">
        <v>172</v>
      </c>
    </row>
    <row r="943" spans="1:13" ht="15.75" customHeight="1">
      <c r="A943" s="6">
        <v>2025</v>
      </c>
      <c r="B943">
        <v>0</v>
      </c>
      <c r="C943">
        <v>2</v>
      </c>
      <c r="D943">
        <v>3</v>
      </c>
      <c r="E943">
        <v>0</v>
      </c>
      <c r="F943">
        <v>1</v>
      </c>
      <c r="G943">
        <v>2</v>
      </c>
      <c r="H943">
        <v>8</v>
      </c>
      <c r="I943">
        <v>4</v>
      </c>
      <c r="J943" t="s">
        <v>3</v>
      </c>
      <c r="K943" t="s">
        <v>1</v>
      </c>
      <c r="L943">
        <v>57</v>
      </c>
      <c r="M943">
        <v>170</v>
      </c>
    </row>
    <row r="944" spans="1:13" ht="15.75" customHeight="1">
      <c r="A944" s="6">
        <v>2025</v>
      </c>
      <c r="B944">
        <v>1</v>
      </c>
      <c r="C944">
        <v>1</v>
      </c>
      <c r="D944">
        <v>2</v>
      </c>
      <c r="E944">
        <v>4</v>
      </c>
      <c r="F944">
        <v>0</v>
      </c>
      <c r="G944">
        <v>1</v>
      </c>
      <c r="H944">
        <v>9</v>
      </c>
      <c r="I944">
        <v>5</v>
      </c>
      <c r="J944" t="s">
        <v>3</v>
      </c>
      <c r="K944" s="6" t="s">
        <v>0</v>
      </c>
      <c r="L944">
        <v>19</v>
      </c>
      <c r="M944">
        <v>193</v>
      </c>
    </row>
    <row r="945" spans="1:13" ht="15.75" customHeight="1">
      <c r="A945" s="6">
        <v>2025</v>
      </c>
      <c r="B945">
        <v>3</v>
      </c>
      <c r="C945">
        <v>2</v>
      </c>
      <c r="D945">
        <v>2</v>
      </c>
      <c r="E945">
        <v>1</v>
      </c>
      <c r="F945">
        <v>1</v>
      </c>
      <c r="G945">
        <v>1</v>
      </c>
      <c r="H945">
        <v>10</v>
      </c>
      <c r="I945">
        <v>6</v>
      </c>
      <c r="J945" s="6" t="s">
        <v>6</v>
      </c>
      <c r="K945" s="6" t="s">
        <v>1</v>
      </c>
      <c r="L945">
        <v>22</v>
      </c>
      <c r="M945">
        <v>171</v>
      </c>
    </row>
    <row r="946" spans="1:13" ht="15.75" customHeight="1">
      <c r="A946" s="6">
        <v>2025</v>
      </c>
      <c r="B946">
        <v>0</v>
      </c>
      <c r="C946">
        <v>0</v>
      </c>
      <c r="D946">
        <v>1</v>
      </c>
      <c r="E946">
        <v>4</v>
      </c>
      <c r="F946">
        <v>0</v>
      </c>
      <c r="G946">
        <v>4</v>
      </c>
      <c r="H946">
        <v>9</v>
      </c>
      <c r="I946">
        <v>3</v>
      </c>
      <c r="J946" s="6" t="s">
        <v>6</v>
      </c>
      <c r="K946" s="6" t="s">
        <v>0</v>
      </c>
      <c r="L946">
        <v>22</v>
      </c>
      <c r="M946">
        <v>183</v>
      </c>
    </row>
    <row r="947" spans="1:13" ht="15.75" customHeight="1">
      <c r="A947" s="6">
        <v>2025</v>
      </c>
      <c r="B947">
        <v>2</v>
      </c>
      <c r="C947">
        <v>0</v>
      </c>
      <c r="D947">
        <v>4</v>
      </c>
      <c r="E947">
        <v>4</v>
      </c>
      <c r="F947">
        <v>1</v>
      </c>
      <c r="G947">
        <v>0</v>
      </c>
      <c r="H947">
        <v>11</v>
      </c>
      <c r="I947">
        <v>4</v>
      </c>
      <c r="J947" t="s">
        <v>3</v>
      </c>
      <c r="K947" s="6" t="s">
        <v>1</v>
      </c>
      <c r="L947">
        <v>24</v>
      </c>
      <c r="M947">
        <v>172</v>
      </c>
    </row>
    <row r="948" spans="1:13" ht="15.75" customHeight="1">
      <c r="A948" s="6">
        <v>2025</v>
      </c>
      <c r="B948">
        <v>2</v>
      </c>
      <c r="C948">
        <v>1</v>
      </c>
      <c r="D948">
        <v>3</v>
      </c>
      <c r="E948">
        <v>2</v>
      </c>
      <c r="F948">
        <v>0</v>
      </c>
      <c r="G948">
        <v>0</v>
      </c>
      <c r="H948">
        <v>9</v>
      </c>
      <c r="I948">
        <v>4</v>
      </c>
      <c r="J948" s="6" t="s">
        <v>5</v>
      </c>
      <c r="K948" s="6" t="s">
        <v>0</v>
      </c>
      <c r="L948">
        <v>25</v>
      </c>
      <c r="M948">
        <v>187</v>
      </c>
    </row>
    <row r="949" spans="1:13" ht="15.75" customHeight="1">
      <c r="A949" s="6">
        <v>2025</v>
      </c>
      <c r="B949">
        <v>0</v>
      </c>
      <c r="C949">
        <v>0</v>
      </c>
      <c r="D949">
        <v>2</v>
      </c>
      <c r="E949">
        <v>4</v>
      </c>
      <c r="F949">
        <v>3</v>
      </c>
      <c r="G949">
        <v>0</v>
      </c>
      <c r="H949">
        <v>9</v>
      </c>
      <c r="I949">
        <v>3</v>
      </c>
      <c r="J949" t="s">
        <v>3</v>
      </c>
      <c r="K949" s="6" t="s">
        <v>1</v>
      </c>
      <c r="L949">
        <v>21</v>
      </c>
      <c r="M949">
        <v>173</v>
      </c>
    </row>
    <row r="950" spans="1:13" ht="15.75" customHeight="1">
      <c r="A950" s="6">
        <v>2025</v>
      </c>
      <c r="B950">
        <v>3</v>
      </c>
      <c r="C950">
        <v>1</v>
      </c>
      <c r="D950">
        <v>4</v>
      </c>
      <c r="E950">
        <v>1</v>
      </c>
      <c r="F950">
        <v>1</v>
      </c>
      <c r="G950">
        <v>0</v>
      </c>
      <c r="H950">
        <v>10</v>
      </c>
      <c r="I950">
        <v>5</v>
      </c>
      <c r="J950" t="s">
        <v>3</v>
      </c>
      <c r="K950" s="6" t="s">
        <v>1</v>
      </c>
      <c r="L950">
        <v>20</v>
      </c>
      <c r="M950">
        <v>171</v>
      </c>
    </row>
    <row r="951" spans="1:13" ht="15.75" customHeight="1">
      <c r="A951" s="6">
        <v>2025</v>
      </c>
      <c r="B951">
        <v>1</v>
      </c>
      <c r="C951">
        <v>0</v>
      </c>
      <c r="D951">
        <v>2</v>
      </c>
      <c r="E951">
        <v>4</v>
      </c>
      <c r="F951">
        <v>2</v>
      </c>
      <c r="G951">
        <v>1</v>
      </c>
      <c r="H951">
        <v>10</v>
      </c>
      <c r="I951">
        <v>5</v>
      </c>
      <c r="J951" s="6" t="s">
        <v>4</v>
      </c>
      <c r="K951" s="6" t="s">
        <v>1</v>
      </c>
      <c r="L951">
        <v>27</v>
      </c>
      <c r="M951">
        <v>157</v>
      </c>
    </row>
    <row r="952" spans="1:13" ht="15.75" customHeight="1">
      <c r="A952" s="6">
        <v>2025</v>
      </c>
      <c r="B952">
        <v>2</v>
      </c>
      <c r="C952">
        <v>2</v>
      </c>
      <c r="D952">
        <v>3</v>
      </c>
      <c r="E952">
        <v>2</v>
      </c>
      <c r="F952">
        <v>1</v>
      </c>
      <c r="G952">
        <v>0</v>
      </c>
      <c r="H952">
        <v>9</v>
      </c>
      <c r="I952">
        <v>5</v>
      </c>
      <c r="J952" t="s">
        <v>3</v>
      </c>
      <c r="K952" s="6" t="s">
        <v>0</v>
      </c>
      <c r="M952">
        <v>187</v>
      </c>
    </row>
    <row r="953" spans="1:13" ht="15.75" customHeight="1">
      <c r="A953" s="6">
        <v>2025</v>
      </c>
      <c r="B953">
        <v>2</v>
      </c>
      <c r="C953">
        <v>4</v>
      </c>
      <c r="D953">
        <v>1</v>
      </c>
      <c r="E953">
        <v>1</v>
      </c>
      <c r="F953">
        <v>1</v>
      </c>
      <c r="G953">
        <v>0</v>
      </c>
      <c r="H953">
        <v>9</v>
      </c>
      <c r="I953">
        <v>5</v>
      </c>
      <c r="J953" s="6" t="s">
        <v>6</v>
      </c>
      <c r="K953" s="6" t="s">
        <v>0</v>
      </c>
      <c r="L953">
        <v>19</v>
      </c>
      <c r="M953">
        <v>178</v>
      </c>
    </row>
    <row r="954" spans="1:13" ht="15.75" customHeight="1">
      <c r="A954" s="6">
        <v>2025</v>
      </c>
      <c r="B954">
        <v>2</v>
      </c>
      <c r="C954">
        <v>1</v>
      </c>
      <c r="D954">
        <v>0</v>
      </c>
      <c r="E954">
        <v>2</v>
      </c>
      <c r="F954">
        <v>0</v>
      </c>
      <c r="G954">
        <v>3</v>
      </c>
      <c r="H954">
        <v>9</v>
      </c>
      <c r="I954">
        <v>5</v>
      </c>
      <c r="J954" t="s">
        <v>3</v>
      </c>
      <c r="K954" s="6" t="s">
        <v>1</v>
      </c>
      <c r="L954">
        <v>19</v>
      </c>
      <c r="M954">
        <v>172</v>
      </c>
    </row>
    <row r="955" spans="1:13" ht="15.75" customHeight="1">
      <c r="A955" s="6">
        <v>2025</v>
      </c>
      <c r="B955">
        <v>1</v>
      </c>
      <c r="C955">
        <v>0</v>
      </c>
      <c r="D955">
        <v>2</v>
      </c>
      <c r="E955">
        <v>2</v>
      </c>
      <c r="F955">
        <v>4</v>
      </c>
      <c r="G955">
        <v>0</v>
      </c>
      <c r="H955">
        <v>9</v>
      </c>
      <c r="I955">
        <v>4</v>
      </c>
      <c r="J955" s="6" t="s">
        <v>4</v>
      </c>
      <c r="K955" s="6" t="s">
        <v>1</v>
      </c>
      <c r="L955">
        <v>18</v>
      </c>
      <c r="M955">
        <v>160</v>
      </c>
    </row>
    <row r="956" spans="1:13" ht="15.75" customHeight="1">
      <c r="A956" s="6">
        <v>2025</v>
      </c>
      <c r="B956">
        <v>3</v>
      </c>
      <c r="C956">
        <v>4</v>
      </c>
      <c r="D956">
        <v>3</v>
      </c>
      <c r="E956">
        <v>2</v>
      </c>
      <c r="F956">
        <v>1</v>
      </c>
      <c r="G956">
        <v>1</v>
      </c>
      <c r="H956">
        <v>13</v>
      </c>
      <c r="I956">
        <v>5</v>
      </c>
      <c r="J956" t="s">
        <v>3</v>
      </c>
      <c r="K956" t="s">
        <v>0</v>
      </c>
      <c r="L956">
        <v>39</v>
      </c>
      <c r="M956">
        <v>178</v>
      </c>
    </row>
    <row r="957" spans="1:13" ht="15.75" customHeight="1">
      <c r="A957" s="6">
        <v>2025</v>
      </c>
      <c r="B957">
        <v>0</v>
      </c>
      <c r="C957">
        <v>1</v>
      </c>
      <c r="D957">
        <v>1</v>
      </c>
      <c r="E957">
        <v>2</v>
      </c>
      <c r="F957">
        <v>4</v>
      </c>
      <c r="G957">
        <v>0</v>
      </c>
      <c r="H957">
        <v>9</v>
      </c>
      <c r="I957">
        <v>5</v>
      </c>
      <c r="J957" t="s">
        <v>3</v>
      </c>
      <c r="K957" t="s">
        <v>0</v>
      </c>
      <c r="L957">
        <v>21</v>
      </c>
      <c r="M957">
        <v>184</v>
      </c>
    </row>
    <row r="958" spans="1:13" ht="15.75" customHeight="1">
      <c r="A958" s="6">
        <v>2025</v>
      </c>
      <c r="B958">
        <v>3</v>
      </c>
      <c r="C958">
        <v>1</v>
      </c>
      <c r="D958">
        <v>1</v>
      </c>
      <c r="E958">
        <v>3</v>
      </c>
      <c r="F958">
        <v>0</v>
      </c>
      <c r="G958">
        <v>1</v>
      </c>
      <c r="H958">
        <v>9</v>
      </c>
      <c r="I958">
        <v>5</v>
      </c>
      <c r="J958" t="s">
        <v>4</v>
      </c>
      <c r="K958" t="s">
        <v>0</v>
      </c>
      <c r="L958">
        <v>23</v>
      </c>
      <c r="M958">
        <v>193</v>
      </c>
    </row>
    <row r="959" spans="1:13" ht="15.75" customHeight="1">
      <c r="A959" s="6">
        <v>2025</v>
      </c>
      <c r="B959">
        <v>2</v>
      </c>
      <c r="C959">
        <v>2</v>
      </c>
      <c r="D959">
        <v>1</v>
      </c>
      <c r="E959">
        <v>2</v>
      </c>
      <c r="F959">
        <v>2</v>
      </c>
      <c r="G959">
        <v>2</v>
      </c>
      <c r="H959">
        <v>11</v>
      </c>
      <c r="I959">
        <v>6</v>
      </c>
      <c r="J959" t="s">
        <v>2</v>
      </c>
      <c r="K959" t="s">
        <v>0</v>
      </c>
      <c r="L959">
        <v>22</v>
      </c>
      <c r="M959">
        <v>190</v>
      </c>
    </row>
    <row r="960" spans="1:13" ht="15.75" customHeight="1">
      <c r="A960" s="6">
        <v>2025</v>
      </c>
      <c r="B960">
        <v>1</v>
      </c>
      <c r="C960">
        <v>2</v>
      </c>
      <c r="D960">
        <v>2</v>
      </c>
      <c r="E960">
        <v>1</v>
      </c>
      <c r="F960">
        <v>3</v>
      </c>
      <c r="G960">
        <v>0</v>
      </c>
      <c r="H960">
        <v>9</v>
      </c>
      <c r="I960">
        <v>5</v>
      </c>
      <c r="J960" t="s">
        <v>3</v>
      </c>
      <c r="K960" t="s">
        <v>1</v>
      </c>
      <c r="L960">
        <v>19</v>
      </c>
      <c r="M960">
        <v>175</v>
      </c>
    </row>
    <row r="961" spans="1:13" ht="15.75" customHeight="1">
      <c r="A961" s="6">
        <v>2025</v>
      </c>
      <c r="B961">
        <v>1</v>
      </c>
      <c r="C961">
        <v>0</v>
      </c>
      <c r="D961">
        <v>3</v>
      </c>
      <c r="E961">
        <v>3</v>
      </c>
      <c r="F961">
        <v>2</v>
      </c>
      <c r="G961">
        <v>1</v>
      </c>
      <c r="H961">
        <v>10</v>
      </c>
      <c r="I961">
        <v>5</v>
      </c>
      <c r="J961" t="s">
        <v>4</v>
      </c>
      <c r="K961" t="s">
        <v>0</v>
      </c>
      <c r="L961">
        <v>61</v>
      </c>
      <c r="M961">
        <v>179</v>
      </c>
    </row>
    <row r="962" spans="1:13" ht="15.75" customHeight="1">
      <c r="A962" s="6">
        <v>2025</v>
      </c>
      <c r="B962">
        <v>0</v>
      </c>
      <c r="C962">
        <v>1</v>
      </c>
      <c r="D962">
        <v>1</v>
      </c>
      <c r="E962">
        <v>2</v>
      </c>
      <c r="F962">
        <v>1</v>
      </c>
      <c r="G962">
        <v>4</v>
      </c>
      <c r="H962">
        <v>9</v>
      </c>
      <c r="I962">
        <v>5</v>
      </c>
      <c r="J962" s="6" t="s">
        <v>5</v>
      </c>
      <c r="K962" t="s">
        <v>0</v>
      </c>
      <c r="L962">
        <v>20</v>
      </c>
      <c r="M962">
        <v>190</v>
      </c>
    </row>
    <row r="963" spans="1:13" ht="15.75" customHeight="1">
      <c r="A963" s="6">
        <v>2025</v>
      </c>
      <c r="B963">
        <v>2</v>
      </c>
      <c r="C963">
        <v>4</v>
      </c>
      <c r="D963">
        <v>1</v>
      </c>
      <c r="E963">
        <v>3</v>
      </c>
      <c r="F963">
        <v>4</v>
      </c>
      <c r="G963">
        <v>1</v>
      </c>
      <c r="H963">
        <v>15</v>
      </c>
      <c r="I963">
        <v>6</v>
      </c>
    </row>
    <row r="964" spans="1:13" ht="15.75" customHeight="1">
      <c r="A964" s="6">
        <v>2025</v>
      </c>
      <c r="B964">
        <v>2</v>
      </c>
      <c r="C964">
        <v>0</v>
      </c>
      <c r="D964">
        <v>2</v>
      </c>
      <c r="E964">
        <v>4</v>
      </c>
      <c r="F964">
        <v>1</v>
      </c>
      <c r="G964">
        <v>1</v>
      </c>
      <c r="H964">
        <v>10</v>
      </c>
      <c r="I964">
        <v>5</v>
      </c>
      <c r="J964" s="6" t="s">
        <v>3</v>
      </c>
      <c r="K964" t="s">
        <v>1</v>
      </c>
      <c r="L964">
        <v>20</v>
      </c>
      <c r="M964">
        <v>160</v>
      </c>
    </row>
    <row r="965" spans="1:13" ht="15.75" customHeight="1">
      <c r="A965" s="6">
        <v>2025</v>
      </c>
      <c r="B965">
        <v>1</v>
      </c>
      <c r="C965">
        <v>1</v>
      </c>
      <c r="D965">
        <v>4</v>
      </c>
      <c r="E965">
        <v>3</v>
      </c>
      <c r="F965">
        <v>2</v>
      </c>
      <c r="G965">
        <v>2</v>
      </c>
      <c r="H965">
        <v>11</v>
      </c>
      <c r="I965">
        <v>6</v>
      </c>
      <c r="J965" s="6" t="s">
        <v>3</v>
      </c>
      <c r="K965" s="6" t="s">
        <v>1</v>
      </c>
      <c r="L965">
        <v>22</v>
      </c>
      <c r="M965">
        <v>168</v>
      </c>
    </row>
    <row r="966" spans="1:13" ht="15.75" customHeight="1">
      <c r="A966" s="6">
        <v>2025</v>
      </c>
      <c r="B966">
        <v>0</v>
      </c>
      <c r="C966">
        <v>1</v>
      </c>
      <c r="D966">
        <v>2</v>
      </c>
      <c r="E966">
        <v>4</v>
      </c>
      <c r="F966">
        <v>0</v>
      </c>
      <c r="G966">
        <v>1</v>
      </c>
      <c r="H966">
        <v>8</v>
      </c>
      <c r="I966">
        <v>4</v>
      </c>
      <c r="J966" t="s">
        <v>4</v>
      </c>
      <c r="K966" s="6" t="s">
        <v>0</v>
      </c>
      <c r="L966">
        <v>22</v>
      </c>
      <c r="M966">
        <v>195</v>
      </c>
    </row>
    <row r="967" spans="1:13" ht="15.75" customHeight="1">
      <c r="A967" s="6">
        <v>2025</v>
      </c>
      <c r="B967">
        <v>3</v>
      </c>
      <c r="C967">
        <v>0</v>
      </c>
      <c r="D967">
        <v>1</v>
      </c>
      <c r="E967">
        <v>3</v>
      </c>
      <c r="F967">
        <v>1</v>
      </c>
      <c r="G967">
        <v>2</v>
      </c>
      <c r="H967">
        <v>10</v>
      </c>
      <c r="I967">
        <v>5</v>
      </c>
    </row>
    <row r="968" spans="1:13" ht="15.75" customHeight="1">
      <c r="A968" s="6">
        <v>2025</v>
      </c>
      <c r="B968">
        <v>0</v>
      </c>
      <c r="C968">
        <v>3</v>
      </c>
      <c r="D968">
        <v>0</v>
      </c>
      <c r="E968">
        <v>0</v>
      </c>
      <c r="F968">
        <v>4</v>
      </c>
      <c r="G968">
        <v>2</v>
      </c>
      <c r="H968">
        <v>9</v>
      </c>
      <c r="I968">
        <v>3</v>
      </c>
      <c r="J968" s="6" t="s">
        <v>3</v>
      </c>
      <c r="K968" t="s">
        <v>1</v>
      </c>
      <c r="L968">
        <v>20</v>
      </c>
      <c r="M968">
        <v>170</v>
      </c>
    </row>
    <row r="969" spans="1:13" ht="15.75" customHeight="1">
      <c r="A969" s="6">
        <v>2025</v>
      </c>
      <c r="B969">
        <v>0</v>
      </c>
      <c r="C969">
        <v>1</v>
      </c>
      <c r="D969">
        <v>4</v>
      </c>
      <c r="E969">
        <v>2</v>
      </c>
      <c r="F969">
        <v>1</v>
      </c>
      <c r="G969">
        <v>1</v>
      </c>
      <c r="H969">
        <v>9</v>
      </c>
      <c r="I969">
        <v>5</v>
      </c>
      <c r="J969" s="6" t="s">
        <v>5</v>
      </c>
      <c r="K969" t="s">
        <v>1</v>
      </c>
      <c r="L969">
        <v>21</v>
      </c>
      <c r="M969">
        <v>167</v>
      </c>
    </row>
    <row r="970" spans="1:13" ht="15.75" customHeight="1">
      <c r="A970" s="6">
        <v>2025</v>
      </c>
      <c r="B970">
        <v>2</v>
      </c>
      <c r="C970">
        <v>3</v>
      </c>
      <c r="D970">
        <v>2</v>
      </c>
      <c r="E970">
        <v>3</v>
      </c>
      <c r="F970">
        <v>1</v>
      </c>
      <c r="G970">
        <v>2</v>
      </c>
      <c r="H970">
        <v>8</v>
      </c>
      <c r="I970">
        <v>4</v>
      </c>
      <c r="K970" t="s">
        <v>0</v>
      </c>
    </row>
    <row r="971" spans="1:13" ht="15.75" customHeight="1">
      <c r="A971" s="6">
        <v>2025</v>
      </c>
      <c r="B971">
        <v>2</v>
      </c>
      <c r="C971">
        <v>2</v>
      </c>
      <c r="D971">
        <v>2</v>
      </c>
      <c r="E971">
        <v>2</v>
      </c>
      <c r="F971">
        <v>0</v>
      </c>
      <c r="G971">
        <v>2</v>
      </c>
      <c r="H971">
        <v>10</v>
      </c>
      <c r="I971">
        <v>5</v>
      </c>
      <c r="J971" s="6" t="s">
        <v>4</v>
      </c>
      <c r="K971" t="s">
        <v>1</v>
      </c>
      <c r="L971">
        <v>24</v>
      </c>
      <c r="M971">
        <v>172</v>
      </c>
    </row>
    <row r="972" spans="1:13" ht="15.75" customHeight="1">
      <c r="A972" s="6">
        <v>2025</v>
      </c>
      <c r="B972">
        <v>3</v>
      </c>
      <c r="C972">
        <v>0</v>
      </c>
      <c r="D972">
        <v>3</v>
      </c>
      <c r="E972">
        <v>2</v>
      </c>
      <c r="F972">
        <v>0</v>
      </c>
      <c r="G972">
        <v>0</v>
      </c>
      <c r="H972">
        <v>8</v>
      </c>
      <c r="I972">
        <v>3</v>
      </c>
      <c r="J972" t="s">
        <v>3</v>
      </c>
      <c r="K972" t="s">
        <v>0</v>
      </c>
      <c r="L972">
        <v>22</v>
      </c>
      <c r="M972">
        <v>187</v>
      </c>
    </row>
    <row r="973" spans="1:13" ht="15.75" customHeight="1">
      <c r="A973" s="6">
        <v>2025</v>
      </c>
      <c r="B973">
        <v>1</v>
      </c>
      <c r="C973">
        <v>0</v>
      </c>
      <c r="D973">
        <v>2</v>
      </c>
      <c r="E973">
        <v>3</v>
      </c>
      <c r="F973">
        <v>1</v>
      </c>
      <c r="G973">
        <v>2</v>
      </c>
      <c r="H973">
        <v>9</v>
      </c>
      <c r="I973">
        <v>5</v>
      </c>
      <c r="J973" s="6" t="s">
        <v>5</v>
      </c>
      <c r="K973" t="s">
        <v>0</v>
      </c>
      <c r="L973">
        <v>22</v>
      </c>
      <c r="M973">
        <v>183</v>
      </c>
    </row>
    <row r="974" spans="1:13" ht="15.75" customHeight="1">
      <c r="A974" s="6">
        <v>2025</v>
      </c>
      <c r="B974">
        <v>2</v>
      </c>
      <c r="C974">
        <v>3</v>
      </c>
      <c r="D974">
        <v>0</v>
      </c>
      <c r="E974">
        <v>1</v>
      </c>
      <c r="F974">
        <v>0</v>
      </c>
      <c r="G974">
        <v>3</v>
      </c>
      <c r="H974">
        <v>9</v>
      </c>
      <c r="I974">
        <v>4</v>
      </c>
      <c r="J974" s="6" t="s">
        <v>6</v>
      </c>
      <c r="K974" t="s">
        <v>0</v>
      </c>
      <c r="L974">
        <v>21</v>
      </c>
      <c r="M974">
        <v>182</v>
      </c>
    </row>
    <row r="975" spans="1:13" ht="15.75" customHeight="1">
      <c r="A975" s="6">
        <v>2025</v>
      </c>
      <c r="B975">
        <v>0</v>
      </c>
      <c r="C975">
        <v>4</v>
      </c>
      <c r="D975">
        <v>0</v>
      </c>
      <c r="E975">
        <v>0</v>
      </c>
      <c r="F975">
        <v>2</v>
      </c>
      <c r="G975">
        <v>5</v>
      </c>
      <c r="H975">
        <v>11</v>
      </c>
      <c r="I975">
        <v>3</v>
      </c>
      <c r="J975" s="6" t="s">
        <v>4</v>
      </c>
      <c r="K975" t="s">
        <v>0</v>
      </c>
      <c r="L975">
        <v>22</v>
      </c>
      <c r="M975">
        <v>183</v>
      </c>
    </row>
    <row r="976" spans="1:13" ht="15.75" customHeight="1">
      <c r="A976" s="6">
        <v>2025</v>
      </c>
      <c r="B976">
        <v>1</v>
      </c>
      <c r="C976">
        <v>3</v>
      </c>
      <c r="D976">
        <v>0</v>
      </c>
      <c r="E976">
        <v>3</v>
      </c>
      <c r="F976">
        <v>1</v>
      </c>
      <c r="G976">
        <v>0</v>
      </c>
      <c r="H976">
        <v>8</v>
      </c>
      <c r="I976">
        <v>4</v>
      </c>
      <c r="J976" s="6" t="s">
        <v>5</v>
      </c>
      <c r="K976" t="s">
        <v>1</v>
      </c>
      <c r="L976">
        <v>20</v>
      </c>
      <c r="M976">
        <v>164</v>
      </c>
    </row>
    <row r="977" spans="1:13" ht="15.75" customHeight="1">
      <c r="A977" s="6">
        <v>2025</v>
      </c>
      <c r="B977">
        <v>2</v>
      </c>
      <c r="C977">
        <v>2</v>
      </c>
      <c r="D977">
        <v>2</v>
      </c>
      <c r="E977">
        <v>0</v>
      </c>
      <c r="F977">
        <v>0</v>
      </c>
      <c r="G977">
        <v>2</v>
      </c>
      <c r="H977">
        <v>10</v>
      </c>
      <c r="I977">
        <v>3</v>
      </c>
      <c r="J977" s="6" t="s">
        <v>4</v>
      </c>
      <c r="K977" t="s">
        <v>0</v>
      </c>
      <c r="L977">
        <v>23</v>
      </c>
      <c r="M977">
        <v>175</v>
      </c>
    </row>
    <row r="978" spans="1:13" ht="15.75" customHeight="1">
      <c r="A978" s="6">
        <v>2025</v>
      </c>
      <c r="B978">
        <v>0</v>
      </c>
      <c r="C978">
        <v>1</v>
      </c>
      <c r="D978">
        <v>2</v>
      </c>
      <c r="E978">
        <v>0</v>
      </c>
      <c r="F978">
        <v>2</v>
      </c>
      <c r="G978">
        <v>3</v>
      </c>
      <c r="H978">
        <v>8</v>
      </c>
      <c r="I978">
        <v>4</v>
      </c>
      <c r="J978" s="6" t="s">
        <v>5</v>
      </c>
      <c r="K978" t="s">
        <v>0</v>
      </c>
      <c r="L978">
        <v>22</v>
      </c>
      <c r="M978">
        <v>177</v>
      </c>
    </row>
    <row r="979" spans="1:13" ht="15.75" customHeight="1">
      <c r="A979" s="6">
        <v>2025</v>
      </c>
      <c r="B979">
        <v>1</v>
      </c>
      <c r="C979">
        <v>1</v>
      </c>
      <c r="D979">
        <v>2</v>
      </c>
      <c r="E979">
        <v>2</v>
      </c>
      <c r="F979">
        <v>2</v>
      </c>
      <c r="G979">
        <v>0</v>
      </c>
      <c r="H979">
        <v>8</v>
      </c>
      <c r="I979">
        <v>5</v>
      </c>
      <c r="J979" s="6" t="s">
        <v>3</v>
      </c>
      <c r="K979" t="s">
        <v>1</v>
      </c>
      <c r="L979">
        <v>19</v>
      </c>
      <c r="M979">
        <v>163</v>
      </c>
    </row>
    <row r="980" spans="1:13" ht="15.75" customHeight="1">
      <c r="A980" s="6">
        <v>2025</v>
      </c>
      <c r="B980">
        <v>2</v>
      </c>
      <c r="C980">
        <v>3</v>
      </c>
      <c r="D980">
        <v>0</v>
      </c>
      <c r="E980">
        <v>2</v>
      </c>
      <c r="F980">
        <v>3</v>
      </c>
      <c r="G980">
        <v>1</v>
      </c>
      <c r="H980">
        <v>11</v>
      </c>
      <c r="I980">
        <v>5</v>
      </c>
      <c r="J980" s="6" t="s">
        <v>7</v>
      </c>
      <c r="K980" t="s">
        <v>0</v>
      </c>
      <c r="L980">
        <v>19</v>
      </c>
      <c r="M980">
        <v>182</v>
      </c>
    </row>
    <row r="981" spans="1:13" ht="15.75" customHeight="1">
      <c r="A981" s="6">
        <v>2025</v>
      </c>
      <c r="B981">
        <v>0</v>
      </c>
      <c r="C981">
        <v>1</v>
      </c>
      <c r="D981">
        <v>4</v>
      </c>
      <c r="E981">
        <v>3</v>
      </c>
      <c r="F981">
        <v>2</v>
      </c>
      <c r="G981">
        <v>0</v>
      </c>
      <c r="H981">
        <v>10</v>
      </c>
      <c r="I981">
        <v>4</v>
      </c>
      <c r="J981" s="6" t="s">
        <v>3</v>
      </c>
      <c r="K981" t="s">
        <v>1</v>
      </c>
      <c r="L981">
        <v>21</v>
      </c>
      <c r="M981">
        <v>172</v>
      </c>
    </row>
    <row r="982" spans="1:13" ht="15.75" customHeight="1">
      <c r="A982" s="6">
        <v>2025</v>
      </c>
      <c r="B982">
        <v>1</v>
      </c>
      <c r="C982">
        <v>3</v>
      </c>
      <c r="D982">
        <v>2</v>
      </c>
      <c r="E982">
        <v>0</v>
      </c>
      <c r="F982">
        <v>0</v>
      </c>
      <c r="G982">
        <v>4</v>
      </c>
      <c r="H982">
        <v>10</v>
      </c>
      <c r="I982">
        <v>4</v>
      </c>
      <c r="J982" s="6" t="s">
        <v>5</v>
      </c>
      <c r="K982" t="s">
        <v>1</v>
      </c>
      <c r="L982">
        <v>19</v>
      </c>
      <c r="M982">
        <v>170</v>
      </c>
    </row>
    <row r="983" spans="1:13" ht="15.75" customHeight="1">
      <c r="A983" s="6">
        <v>2025</v>
      </c>
      <c r="B983">
        <v>2</v>
      </c>
      <c r="C983">
        <v>1</v>
      </c>
      <c r="D983">
        <v>4</v>
      </c>
      <c r="E983">
        <v>1</v>
      </c>
      <c r="F983">
        <v>2</v>
      </c>
      <c r="G983">
        <v>0</v>
      </c>
      <c r="H983">
        <v>10</v>
      </c>
      <c r="I983">
        <v>5</v>
      </c>
      <c r="J983" s="6" t="s">
        <v>4</v>
      </c>
      <c r="K983" t="s">
        <v>1</v>
      </c>
      <c r="L983">
        <v>23</v>
      </c>
      <c r="M983">
        <v>168</v>
      </c>
    </row>
    <row r="984" spans="1:13" ht="15.75" customHeight="1">
      <c r="A984" s="6">
        <v>2025</v>
      </c>
      <c r="B984">
        <v>2</v>
      </c>
      <c r="C984">
        <v>2</v>
      </c>
      <c r="D984">
        <v>1</v>
      </c>
      <c r="E984">
        <v>1</v>
      </c>
      <c r="F984">
        <v>2</v>
      </c>
      <c r="G984">
        <v>2</v>
      </c>
      <c r="H984">
        <v>10</v>
      </c>
      <c r="I984">
        <v>6</v>
      </c>
      <c r="J984" s="6" t="s">
        <v>6</v>
      </c>
      <c r="K984" t="s">
        <v>1</v>
      </c>
      <c r="L984">
        <v>20</v>
      </c>
      <c r="M984">
        <v>174</v>
      </c>
    </row>
    <row r="985" spans="1:13" ht="15.75" customHeight="1">
      <c r="A985" s="6">
        <v>2025</v>
      </c>
      <c r="B985">
        <v>0</v>
      </c>
      <c r="C985">
        <v>2</v>
      </c>
      <c r="D985">
        <v>2</v>
      </c>
      <c r="E985">
        <v>2</v>
      </c>
      <c r="F985">
        <v>2</v>
      </c>
      <c r="G985">
        <v>2</v>
      </c>
      <c r="H985">
        <v>10</v>
      </c>
      <c r="I985">
        <v>5</v>
      </c>
      <c r="J985" s="6" t="s">
        <v>7</v>
      </c>
      <c r="K985" t="s">
        <v>1</v>
      </c>
      <c r="L985">
        <v>20</v>
      </c>
      <c r="M985">
        <v>172</v>
      </c>
    </row>
    <row r="986" spans="1:13" ht="15.75" customHeight="1">
      <c r="A986" s="6">
        <v>2025</v>
      </c>
      <c r="B986">
        <v>2</v>
      </c>
      <c r="C986">
        <v>2</v>
      </c>
      <c r="D986">
        <v>0</v>
      </c>
      <c r="E986">
        <v>0</v>
      </c>
      <c r="F986">
        <v>4</v>
      </c>
      <c r="G986">
        <v>1</v>
      </c>
      <c r="H986">
        <v>9</v>
      </c>
      <c r="I986">
        <v>4</v>
      </c>
      <c r="J986" s="6" t="s">
        <v>5</v>
      </c>
      <c r="K986" t="s">
        <v>1</v>
      </c>
      <c r="L986">
        <v>20</v>
      </c>
      <c r="M986">
        <v>175</v>
      </c>
    </row>
    <row r="987" spans="1:13" ht="15.75" customHeight="1">
      <c r="A987" s="6">
        <v>2025</v>
      </c>
      <c r="B987">
        <v>1</v>
      </c>
      <c r="C987">
        <v>0</v>
      </c>
      <c r="D987">
        <v>1</v>
      </c>
      <c r="E987">
        <v>3</v>
      </c>
      <c r="F987">
        <v>2</v>
      </c>
      <c r="G987">
        <v>3</v>
      </c>
      <c r="H987">
        <v>10</v>
      </c>
      <c r="I987">
        <v>5</v>
      </c>
      <c r="J987" s="6" t="s">
        <v>6</v>
      </c>
      <c r="K987" t="s">
        <v>1</v>
      </c>
      <c r="L987">
        <v>19</v>
      </c>
      <c r="M987">
        <v>175</v>
      </c>
    </row>
    <row r="988" spans="1:13" ht="15.75" customHeight="1">
      <c r="A988" s="6">
        <v>2025</v>
      </c>
      <c r="B988">
        <v>0</v>
      </c>
      <c r="C988">
        <v>1</v>
      </c>
      <c r="D988">
        <v>0</v>
      </c>
      <c r="E988">
        <v>5</v>
      </c>
      <c r="F988">
        <v>1</v>
      </c>
      <c r="G988">
        <v>1</v>
      </c>
      <c r="H988">
        <v>8</v>
      </c>
      <c r="I988">
        <v>4</v>
      </c>
      <c r="J988" s="6" t="s">
        <v>5</v>
      </c>
      <c r="K988" t="s">
        <v>1</v>
      </c>
      <c r="L988">
        <v>21</v>
      </c>
      <c r="M988">
        <v>178</v>
      </c>
    </row>
    <row r="989" spans="1:13" ht="15.75" customHeight="1">
      <c r="A989" s="6">
        <v>2025</v>
      </c>
      <c r="B989">
        <v>4</v>
      </c>
      <c r="C989">
        <v>1</v>
      </c>
      <c r="D989">
        <v>3</v>
      </c>
      <c r="E989">
        <v>1</v>
      </c>
      <c r="F989">
        <v>0</v>
      </c>
      <c r="G989">
        <v>1</v>
      </c>
      <c r="H989">
        <v>10</v>
      </c>
      <c r="I989">
        <v>5</v>
      </c>
      <c r="J989" s="6" t="s">
        <v>3</v>
      </c>
      <c r="K989" t="s">
        <v>1</v>
      </c>
      <c r="L989">
        <v>27</v>
      </c>
      <c r="M989">
        <v>160</v>
      </c>
    </row>
    <row r="990" spans="1:13" ht="15.75" customHeight="1">
      <c r="A990" s="6">
        <v>2025</v>
      </c>
      <c r="B990">
        <v>0</v>
      </c>
      <c r="C990">
        <v>2</v>
      </c>
      <c r="D990">
        <v>1</v>
      </c>
      <c r="E990">
        <v>6</v>
      </c>
      <c r="F990">
        <v>0</v>
      </c>
      <c r="G990">
        <v>0</v>
      </c>
      <c r="H990">
        <v>9</v>
      </c>
      <c r="I990">
        <v>3</v>
      </c>
      <c r="J990" s="6" t="s">
        <v>16</v>
      </c>
      <c r="K990" t="s">
        <v>1</v>
      </c>
      <c r="L990">
        <v>24</v>
      </c>
      <c r="M990">
        <v>173</v>
      </c>
    </row>
    <row r="991" spans="1:13" ht="15.75" customHeight="1">
      <c r="A991" s="6">
        <v>2025</v>
      </c>
      <c r="B991">
        <v>0</v>
      </c>
      <c r="C991">
        <v>1</v>
      </c>
      <c r="D991">
        <v>1</v>
      </c>
      <c r="E991">
        <v>3</v>
      </c>
      <c r="F991">
        <v>2</v>
      </c>
      <c r="G991">
        <v>2</v>
      </c>
      <c r="H991">
        <v>9</v>
      </c>
      <c r="I991">
        <v>5</v>
      </c>
      <c r="J991" s="6" t="s">
        <v>4</v>
      </c>
      <c r="K991" t="s">
        <v>1</v>
      </c>
      <c r="L991">
        <v>21</v>
      </c>
      <c r="M991">
        <v>174</v>
      </c>
    </row>
    <row r="992" spans="1:13" ht="15.75" customHeight="1">
      <c r="A992" s="6">
        <v>2025</v>
      </c>
      <c r="B992">
        <v>3</v>
      </c>
      <c r="C992">
        <v>0</v>
      </c>
      <c r="D992">
        <v>4</v>
      </c>
      <c r="E992">
        <v>0</v>
      </c>
      <c r="F992">
        <v>1</v>
      </c>
      <c r="G992">
        <v>4</v>
      </c>
      <c r="H992">
        <v>12</v>
      </c>
      <c r="I992">
        <v>4</v>
      </c>
      <c r="J992" s="6" t="s">
        <v>6</v>
      </c>
      <c r="K992" t="s">
        <v>1</v>
      </c>
      <c r="L992">
        <v>20</v>
      </c>
      <c r="M992">
        <v>168</v>
      </c>
    </row>
    <row r="993" spans="1:13" ht="15.75" customHeight="1">
      <c r="A993" s="6">
        <v>2025</v>
      </c>
      <c r="B993">
        <v>0</v>
      </c>
      <c r="C993">
        <v>0</v>
      </c>
      <c r="D993">
        <v>0</v>
      </c>
      <c r="E993">
        <v>5</v>
      </c>
      <c r="F993">
        <v>1</v>
      </c>
      <c r="G993">
        <v>3</v>
      </c>
      <c r="H993">
        <v>9</v>
      </c>
      <c r="I993">
        <v>3</v>
      </c>
      <c r="J993" s="6" t="s">
        <v>6</v>
      </c>
      <c r="K993" t="s">
        <v>1</v>
      </c>
      <c r="L993">
        <v>19</v>
      </c>
      <c r="M993">
        <v>170</v>
      </c>
    </row>
    <row r="994" spans="1:13" ht="15.75" customHeight="1">
      <c r="A994" s="6">
        <v>2025</v>
      </c>
      <c r="B994">
        <v>1</v>
      </c>
      <c r="C994">
        <v>0</v>
      </c>
      <c r="D994">
        <v>3</v>
      </c>
      <c r="E994">
        <v>3</v>
      </c>
      <c r="F994">
        <v>2</v>
      </c>
      <c r="G994">
        <v>0</v>
      </c>
      <c r="H994">
        <v>9</v>
      </c>
      <c r="I994">
        <v>4</v>
      </c>
      <c r="J994" s="6" t="s">
        <v>6</v>
      </c>
      <c r="K994" t="s">
        <v>1</v>
      </c>
      <c r="L994">
        <v>21</v>
      </c>
      <c r="M994">
        <v>167</v>
      </c>
    </row>
    <row r="995" spans="1:13" ht="15.75" customHeight="1">
      <c r="A995" s="6">
        <v>2025</v>
      </c>
      <c r="B995">
        <v>3</v>
      </c>
      <c r="C995">
        <v>2</v>
      </c>
      <c r="D995">
        <v>0</v>
      </c>
      <c r="E995">
        <v>1</v>
      </c>
      <c r="F995">
        <v>3</v>
      </c>
      <c r="G995">
        <v>1</v>
      </c>
      <c r="H995">
        <v>10</v>
      </c>
      <c r="I995">
        <v>5</v>
      </c>
      <c r="J995" s="6" t="s">
        <v>6</v>
      </c>
      <c r="K995" t="s">
        <v>1</v>
      </c>
      <c r="L995">
        <v>24</v>
      </c>
      <c r="M995">
        <v>170</v>
      </c>
    </row>
    <row r="996" spans="1:13" ht="15.75" customHeight="1">
      <c r="A996" s="6">
        <v>2025</v>
      </c>
      <c r="B996">
        <v>0</v>
      </c>
      <c r="C996">
        <v>2</v>
      </c>
      <c r="D996">
        <v>3</v>
      </c>
      <c r="E996">
        <v>1</v>
      </c>
      <c r="F996">
        <v>3</v>
      </c>
      <c r="G996">
        <v>2</v>
      </c>
      <c r="H996">
        <v>11</v>
      </c>
      <c r="I996">
        <v>5</v>
      </c>
      <c r="J996" s="6" t="s">
        <v>5</v>
      </c>
      <c r="K996" t="s">
        <v>0</v>
      </c>
      <c r="L996">
        <v>24</v>
      </c>
      <c r="M996">
        <v>178</v>
      </c>
    </row>
    <row r="997" spans="1:13" ht="15.75" customHeight="1">
      <c r="A997" s="6">
        <v>2025</v>
      </c>
      <c r="B997">
        <v>3</v>
      </c>
      <c r="C997">
        <v>0</v>
      </c>
      <c r="D997">
        <v>1</v>
      </c>
      <c r="E997">
        <v>0</v>
      </c>
      <c r="F997">
        <v>3</v>
      </c>
      <c r="G997">
        <v>1</v>
      </c>
      <c r="H997">
        <v>9</v>
      </c>
      <c r="I997">
        <v>4</v>
      </c>
      <c r="J997" s="6" t="s">
        <v>3</v>
      </c>
      <c r="K997" t="s">
        <v>1</v>
      </c>
      <c r="L997">
        <v>20</v>
      </c>
      <c r="M997">
        <v>180</v>
      </c>
    </row>
    <row r="998" spans="1:13" ht="15.75" customHeight="1">
      <c r="A998" s="6">
        <v>2025</v>
      </c>
      <c r="B998">
        <v>1</v>
      </c>
      <c r="C998">
        <v>0</v>
      </c>
      <c r="D998">
        <v>5</v>
      </c>
      <c r="E998">
        <v>1</v>
      </c>
      <c r="F998">
        <v>0</v>
      </c>
      <c r="G998">
        <v>1</v>
      </c>
      <c r="H998">
        <v>8</v>
      </c>
      <c r="I998">
        <v>4</v>
      </c>
      <c r="J998" s="6" t="s">
        <v>3</v>
      </c>
      <c r="K998" t="s">
        <v>0</v>
      </c>
      <c r="L998">
        <v>21</v>
      </c>
      <c r="M998">
        <v>193</v>
      </c>
    </row>
    <row r="999" spans="1:13" ht="15.75" customHeight="1">
      <c r="A999" s="6">
        <v>2025</v>
      </c>
      <c r="B999">
        <v>1</v>
      </c>
      <c r="C999">
        <v>0</v>
      </c>
      <c r="D999">
        <v>1</v>
      </c>
      <c r="E999">
        <v>2</v>
      </c>
      <c r="F999">
        <v>1</v>
      </c>
      <c r="G999">
        <v>4</v>
      </c>
      <c r="H999">
        <v>9</v>
      </c>
      <c r="I999">
        <v>5</v>
      </c>
      <c r="J999" s="6" t="s">
        <v>4</v>
      </c>
      <c r="K999" t="s">
        <v>1</v>
      </c>
      <c r="L999">
        <v>22</v>
      </c>
      <c r="M999">
        <v>169</v>
      </c>
    </row>
    <row r="1000" spans="1:13" ht="15.75" customHeight="1">
      <c r="A1000" s="6">
        <v>2025</v>
      </c>
      <c r="B1000">
        <v>1</v>
      </c>
      <c r="C1000">
        <v>0</v>
      </c>
      <c r="D1000">
        <v>3</v>
      </c>
      <c r="E1000">
        <v>2</v>
      </c>
      <c r="F1000">
        <v>2</v>
      </c>
      <c r="G1000">
        <v>0</v>
      </c>
      <c r="H1000">
        <v>8</v>
      </c>
      <c r="I1000">
        <v>4</v>
      </c>
      <c r="J1000" s="6" t="s">
        <v>4</v>
      </c>
      <c r="K1000" t="s">
        <v>0</v>
      </c>
      <c r="L1000">
        <v>19</v>
      </c>
      <c r="M1000">
        <v>180</v>
      </c>
    </row>
    <row r="1001" spans="1:13" ht="15.75" customHeight="1">
      <c r="A1001" s="6">
        <v>2025</v>
      </c>
      <c r="B1001">
        <v>3</v>
      </c>
      <c r="C1001">
        <v>0</v>
      </c>
      <c r="D1001">
        <v>3</v>
      </c>
      <c r="E1001">
        <v>3</v>
      </c>
      <c r="F1001">
        <v>1</v>
      </c>
      <c r="G1001">
        <v>1</v>
      </c>
      <c r="H1001">
        <v>11</v>
      </c>
      <c r="I1001">
        <v>5</v>
      </c>
      <c r="J1001" s="6" t="s">
        <v>5</v>
      </c>
      <c r="K1001" t="s">
        <v>0</v>
      </c>
      <c r="L1001">
        <v>21</v>
      </c>
      <c r="M1001">
        <v>207</v>
      </c>
    </row>
    <row r="1002" spans="1:13" ht="15.75" customHeight="1">
      <c r="A1002" s="6">
        <v>2025</v>
      </c>
      <c r="B1002">
        <v>3</v>
      </c>
      <c r="C1002">
        <v>1</v>
      </c>
      <c r="D1002">
        <v>1</v>
      </c>
      <c r="E1002">
        <v>2</v>
      </c>
      <c r="F1002">
        <v>2</v>
      </c>
      <c r="G1002">
        <v>1</v>
      </c>
      <c r="H1002">
        <v>10</v>
      </c>
      <c r="I1002">
        <v>6</v>
      </c>
      <c r="J1002" s="6" t="s">
        <v>4</v>
      </c>
      <c r="K1002" s="6" t="s">
        <v>0</v>
      </c>
      <c r="L1002">
        <v>21</v>
      </c>
      <c r="M1002">
        <v>175</v>
      </c>
    </row>
    <row r="1003" spans="1:13" ht="15.75" customHeight="1">
      <c r="A1003" s="6">
        <v>2025</v>
      </c>
      <c r="B1003">
        <v>1</v>
      </c>
      <c r="C1003">
        <v>1</v>
      </c>
      <c r="D1003">
        <v>2</v>
      </c>
      <c r="E1003">
        <v>1</v>
      </c>
      <c r="F1003">
        <v>2</v>
      </c>
      <c r="G1003">
        <v>2</v>
      </c>
      <c r="H1003">
        <v>9</v>
      </c>
      <c r="I1003">
        <v>6</v>
      </c>
      <c r="J1003" s="6" t="s">
        <v>3</v>
      </c>
      <c r="K1003" t="s">
        <v>1</v>
      </c>
      <c r="L1003">
        <v>20</v>
      </c>
      <c r="M1003">
        <v>175</v>
      </c>
    </row>
    <row r="1004" spans="1:13" ht="15.75" customHeight="1">
      <c r="A1004" s="6">
        <v>2025</v>
      </c>
      <c r="B1004">
        <v>3</v>
      </c>
      <c r="C1004">
        <v>2</v>
      </c>
      <c r="D1004">
        <v>0</v>
      </c>
      <c r="E1004">
        <v>0</v>
      </c>
      <c r="F1004">
        <v>2</v>
      </c>
      <c r="G1004">
        <v>2</v>
      </c>
      <c r="H1004">
        <v>9</v>
      </c>
      <c r="I1004">
        <v>4</v>
      </c>
      <c r="J1004" s="6" t="s">
        <v>3</v>
      </c>
      <c r="K1004" t="s">
        <v>0</v>
      </c>
      <c r="L1004">
        <v>21</v>
      </c>
      <c r="M1004">
        <v>188</v>
      </c>
    </row>
    <row r="1005" spans="1:13" ht="15.75" customHeight="1">
      <c r="A1005" s="6">
        <v>2025</v>
      </c>
      <c r="B1005">
        <v>1</v>
      </c>
      <c r="C1005">
        <v>0</v>
      </c>
      <c r="D1005">
        <v>1</v>
      </c>
      <c r="E1005">
        <v>3</v>
      </c>
      <c r="F1005">
        <v>1</v>
      </c>
      <c r="G1005">
        <v>1</v>
      </c>
      <c r="H1005">
        <v>7</v>
      </c>
      <c r="I1005">
        <v>5</v>
      </c>
      <c r="J1005" s="6" t="s">
        <v>6</v>
      </c>
      <c r="K1005" t="s">
        <v>0</v>
      </c>
      <c r="L1005">
        <v>23</v>
      </c>
      <c r="M1005">
        <v>193</v>
      </c>
    </row>
    <row r="1006" spans="1:13" ht="15.75" customHeight="1">
      <c r="A1006" s="6">
        <v>2025</v>
      </c>
      <c r="B1006">
        <v>1</v>
      </c>
      <c r="C1006">
        <v>0</v>
      </c>
      <c r="D1006">
        <v>1</v>
      </c>
      <c r="E1006">
        <v>3</v>
      </c>
      <c r="F1006">
        <v>1</v>
      </c>
      <c r="G1006">
        <v>2</v>
      </c>
      <c r="H1006">
        <v>9</v>
      </c>
      <c r="I1006">
        <v>5</v>
      </c>
      <c r="J1006" s="6" t="s">
        <v>3</v>
      </c>
    </row>
    <row r="1007" spans="1:13" ht="15.75" customHeight="1">
      <c r="A1007" s="6">
        <v>2025</v>
      </c>
      <c r="B1007">
        <v>2</v>
      </c>
      <c r="C1007">
        <v>0</v>
      </c>
      <c r="D1007">
        <v>1</v>
      </c>
      <c r="E1007">
        <v>2</v>
      </c>
      <c r="F1007">
        <v>3</v>
      </c>
      <c r="G1007">
        <v>1</v>
      </c>
      <c r="H1007">
        <v>9</v>
      </c>
      <c r="I1007">
        <v>5</v>
      </c>
      <c r="J1007" s="6" t="s">
        <v>4</v>
      </c>
      <c r="K1007" t="s">
        <v>1</v>
      </c>
      <c r="L1007">
        <v>20</v>
      </c>
      <c r="M1007">
        <v>167</v>
      </c>
    </row>
    <row r="1008" spans="1:13" ht="15.75" customHeight="1">
      <c r="A1008" s="6">
        <v>2025</v>
      </c>
      <c r="B1008">
        <v>1</v>
      </c>
      <c r="C1008">
        <v>1</v>
      </c>
      <c r="D1008">
        <v>3</v>
      </c>
      <c r="E1008">
        <v>1</v>
      </c>
      <c r="F1008">
        <v>2</v>
      </c>
      <c r="G1008">
        <v>0</v>
      </c>
      <c r="H1008">
        <v>8</v>
      </c>
      <c r="I1008">
        <v>5</v>
      </c>
      <c r="J1008" s="6" t="s">
        <v>3</v>
      </c>
      <c r="K1008" t="s">
        <v>1</v>
      </c>
      <c r="L1008">
        <v>20</v>
      </c>
      <c r="M1008">
        <v>174</v>
      </c>
    </row>
    <row r="1009" spans="1:13" ht="15.75" customHeight="1">
      <c r="A1009" s="6">
        <v>2025</v>
      </c>
      <c r="B1009">
        <v>2</v>
      </c>
      <c r="C1009">
        <v>2</v>
      </c>
      <c r="D1009">
        <v>0</v>
      </c>
      <c r="E1009">
        <v>2</v>
      </c>
      <c r="F1009">
        <v>1</v>
      </c>
      <c r="G1009">
        <v>0</v>
      </c>
      <c r="H1009">
        <v>8</v>
      </c>
      <c r="I1009">
        <v>5</v>
      </c>
      <c r="J1009" s="6" t="s">
        <v>3</v>
      </c>
      <c r="K1009" s="6" t="s">
        <v>0</v>
      </c>
      <c r="L1009">
        <v>23</v>
      </c>
      <c r="M1009">
        <v>178</v>
      </c>
    </row>
    <row r="1010" spans="1:13" ht="15.75" customHeight="1">
      <c r="A1010" s="6">
        <v>2025</v>
      </c>
      <c r="B1010">
        <v>1</v>
      </c>
      <c r="C1010">
        <v>0</v>
      </c>
      <c r="D1010">
        <v>2</v>
      </c>
      <c r="E1010">
        <v>0</v>
      </c>
      <c r="F1010">
        <v>1</v>
      </c>
      <c r="G1010">
        <v>4</v>
      </c>
      <c r="H1010">
        <v>8</v>
      </c>
      <c r="I1010">
        <v>4</v>
      </c>
      <c r="J1010" s="6" t="s">
        <v>3</v>
      </c>
      <c r="K1010" t="s">
        <v>1</v>
      </c>
      <c r="L1010">
        <v>21</v>
      </c>
      <c r="M1010">
        <v>170</v>
      </c>
    </row>
    <row r="1011" spans="1:13" ht="15.75" customHeight="1">
      <c r="A1011" s="6">
        <v>2025</v>
      </c>
      <c r="B1011">
        <v>2</v>
      </c>
      <c r="C1011">
        <v>3</v>
      </c>
      <c r="D1011">
        <v>1</v>
      </c>
      <c r="E1011">
        <v>0</v>
      </c>
      <c r="F1011">
        <v>0</v>
      </c>
      <c r="G1011">
        <v>2</v>
      </c>
      <c r="H1011">
        <v>8</v>
      </c>
      <c r="I1011">
        <v>4</v>
      </c>
      <c r="J1011" s="6" t="s">
        <v>3</v>
      </c>
      <c r="K1011" t="s">
        <v>1</v>
      </c>
      <c r="L1011">
        <v>19</v>
      </c>
      <c r="M1011">
        <v>160</v>
      </c>
    </row>
    <row r="1012" spans="1:13" ht="15.75" customHeight="1">
      <c r="A1012" s="6">
        <v>2025</v>
      </c>
      <c r="B1012">
        <v>1</v>
      </c>
      <c r="C1012">
        <v>2</v>
      </c>
      <c r="D1012">
        <v>1</v>
      </c>
      <c r="E1012">
        <v>1</v>
      </c>
      <c r="F1012">
        <v>2</v>
      </c>
      <c r="G1012">
        <v>1</v>
      </c>
      <c r="H1012">
        <v>8</v>
      </c>
      <c r="I1012">
        <v>6</v>
      </c>
      <c r="J1012" s="6" t="s">
        <v>3</v>
      </c>
      <c r="K1012" t="s">
        <v>0</v>
      </c>
      <c r="L1012">
        <v>20</v>
      </c>
      <c r="M1012">
        <v>183</v>
      </c>
    </row>
    <row r="1013" spans="1:13" ht="15.75" customHeight="1">
      <c r="A1013" s="6">
        <v>2025</v>
      </c>
      <c r="B1013">
        <v>0</v>
      </c>
      <c r="C1013">
        <v>3</v>
      </c>
      <c r="D1013">
        <v>3</v>
      </c>
      <c r="E1013">
        <v>1</v>
      </c>
      <c r="F1013">
        <v>1</v>
      </c>
      <c r="G1013">
        <v>1</v>
      </c>
      <c r="H1013">
        <v>9</v>
      </c>
      <c r="I1013">
        <v>5</v>
      </c>
      <c r="J1013" t="s">
        <v>2</v>
      </c>
      <c r="K1013" t="s">
        <v>1</v>
      </c>
      <c r="L1013">
        <v>22</v>
      </c>
      <c r="M1013">
        <v>168</v>
      </c>
    </row>
    <row r="1014" spans="1:13" ht="15.75" customHeight="1">
      <c r="A1014" s="6">
        <v>2025</v>
      </c>
      <c r="B1014">
        <v>0</v>
      </c>
      <c r="C1014">
        <v>2</v>
      </c>
      <c r="D1014">
        <v>2</v>
      </c>
      <c r="E1014">
        <v>1</v>
      </c>
      <c r="F1014">
        <v>2</v>
      </c>
      <c r="G1014">
        <v>1</v>
      </c>
      <c r="H1014">
        <v>8</v>
      </c>
      <c r="I1014">
        <v>5</v>
      </c>
      <c r="J1014" s="6" t="s">
        <v>3</v>
      </c>
      <c r="K1014" t="s">
        <v>1</v>
      </c>
      <c r="L1014">
        <v>28</v>
      </c>
      <c r="M1014">
        <v>158</v>
      </c>
    </row>
    <row r="1015" spans="1:13" ht="15.75" customHeight="1">
      <c r="A1015" s="6">
        <v>2025</v>
      </c>
      <c r="B1015">
        <v>2</v>
      </c>
      <c r="C1015">
        <v>3</v>
      </c>
      <c r="D1015">
        <v>4</v>
      </c>
      <c r="E1015">
        <v>2</v>
      </c>
      <c r="F1015">
        <v>1</v>
      </c>
      <c r="G1015">
        <v>2</v>
      </c>
      <c r="H1015">
        <v>14</v>
      </c>
      <c r="I1015">
        <v>6</v>
      </c>
      <c r="J1015" s="6" t="s">
        <v>7</v>
      </c>
      <c r="K1015" t="s">
        <v>1</v>
      </c>
      <c r="L1015">
        <v>24</v>
      </c>
      <c r="M1015">
        <v>165</v>
      </c>
    </row>
    <row r="1016" spans="1:13" ht="15.75" customHeight="1">
      <c r="A1016" s="6">
        <v>2025</v>
      </c>
      <c r="B1016">
        <v>1</v>
      </c>
      <c r="C1016">
        <v>2</v>
      </c>
      <c r="D1016">
        <v>1</v>
      </c>
      <c r="E1016">
        <v>3</v>
      </c>
      <c r="F1016">
        <v>2</v>
      </c>
      <c r="G1016">
        <v>1</v>
      </c>
      <c r="H1016">
        <v>10</v>
      </c>
      <c r="I1016">
        <v>6</v>
      </c>
      <c r="J1016" s="6" t="s">
        <v>4</v>
      </c>
      <c r="K1016" t="s">
        <v>1</v>
      </c>
      <c r="L1016">
        <v>19</v>
      </c>
      <c r="M1016">
        <v>163</v>
      </c>
    </row>
    <row r="1017" spans="1:13" ht="15.75" customHeight="1">
      <c r="A1017" s="6">
        <v>2025</v>
      </c>
      <c r="B1017">
        <v>0</v>
      </c>
      <c r="C1017">
        <v>1</v>
      </c>
      <c r="D1017">
        <v>2</v>
      </c>
      <c r="E1017">
        <v>1</v>
      </c>
      <c r="F1017">
        <v>2</v>
      </c>
      <c r="G1017">
        <v>2</v>
      </c>
      <c r="H1017">
        <v>8</v>
      </c>
      <c r="I1017">
        <v>5</v>
      </c>
      <c r="J1017" s="6" t="s">
        <v>5</v>
      </c>
      <c r="K1017" t="s">
        <v>0</v>
      </c>
      <c r="L1017">
        <v>20</v>
      </c>
      <c r="M1017">
        <v>180</v>
      </c>
    </row>
    <row r="1018" spans="1:13" ht="15.75" customHeight="1">
      <c r="A1018" s="6">
        <v>2025</v>
      </c>
      <c r="B1018">
        <v>0</v>
      </c>
      <c r="C1018">
        <v>2</v>
      </c>
      <c r="D1018">
        <v>0</v>
      </c>
      <c r="E1018">
        <v>5</v>
      </c>
      <c r="F1018">
        <v>0</v>
      </c>
      <c r="G1018">
        <v>1</v>
      </c>
      <c r="H1018">
        <v>10</v>
      </c>
      <c r="I1018">
        <v>4</v>
      </c>
      <c r="J1018" s="6" t="s">
        <v>2</v>
      </c>
      <c r="K1018" t="s">
        <v>0</v>
      </c>
      <c r="L1018">
        <v>22</v>
      </c>
      <c r="M1018">
        <v>200</v>
      </c>
    </row>
    <row r="1019" spans="1:13" ht="15.75" customHeight="1">
      <c r="A1019" s="6">
        <v>2025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3</v>
      </c>
      <c r="H1019">
        <v>8</v>
      </c>
      <c r="I1019">
        <v>6</v>
      </c>
      <c r="J1019" s="6" t="s">
        <v>4</v>
      </c>
      <c r="K1019" t="s">
        <v>0</v>
      </c>
      <c r="L1019">
        <v>23</v>
      </c>
      <c r="M1019">
        <v>188</v>
      </c>
    </row>
    <row r="1020" spans="1:13" ht="15.75" customHeight="1">
      <c r="A1020" s="6">
        <v>2025</v>
      </c>
      <c r="B1020">
        <v>0</v>
      </c>
      <c r="C1020">
        <v>0</v>
      </c>
      <c r="D1020">
        <v>1</v>
      </c>
      <c r="E1020">
        <v>2</v>
      </c>
      <c r="F1020">
        <v>4</v>
      </c>
      <c r="G1020">
        <v>2</v>
      </c>
      <c r="H1020">
        <v>9</v>
      </c>
      <c r="I1020">
        <v>4</v>
      </c>
      <c r="J1020" s="6" t="s">
        <v>7</v>
      </c>
      <c r="K1020" s="6" t="s">
        <v>0</v>
      </c>
      <c r="L1020">
        <v>20</v>
      </c>
    </row>
    <row r="1021" spans="1:13" ht="15.75" customHeight="1">
      <c r="A1021" s="6">
        <v>2025</v>
      </c>
      <c r="B1021">
        <v>2</v>
      </c>
      <c r="C1021">
        <v>0</v>
      </c>
      <c r="D1021">
        <v>2</v>
      </c>
      <c r="E1021">
        <v>1</v>
      </c>
      <c r="F1021">
        <v>4</v>
      </c>
      <c r="G1021">
        <v>0</v>
      </c>
      <c r="H1021">
        <v>9</v>
      </c>
      <c r="I1021">
        <v>4</v>
      </c>
      <c r="J1021" s="6" t="s">
        <v>2</v>
      </c>
      <c r="K1021" s="6" t="s">
        <v>0</v>
      </c>
      <c r="L1021">
        <v>21</v>
      </c>
      <c r="M1021">
        <v>178</v>
      </c>
    </row>
    <row r="1022" spans="1:13" ht="15.75" customHeight="1">
      <c r="A1022" s="6">
        <v>2025</v>
      </c>
      <c r="B1022">
        <v>2</v>
      </c>
      <c r="C1022">
        <v>0</v>
      </c>
      <c r="D1022">
        <v>1</v>
      </c>
      <c r="E1022">
        <v>3</v>
      </c>
      <c r="F1022">
        <v>1</v>
      </c>
      <c r="G1022">
        <v>3</v>
      </c>
      <c r="H1022">
        <v>10</v>
      </c>
      <c r="I1022">
        <v>5</v>
      </c>
      <c r="J1022" s="6" t="s">
        <v>6</v>
      </c>
      <c r="K1022" s="6" t="s">
        <v>1</v>
      </c>
      <c r="L1022">
        <v>21</v>
      </c>
      <c r="M1022">
        <v>175</v>
      </c>
    </row>
    <row r="1023" spans="1:13" ht="15.75" customHeight="1">
      <c r="A1023" s="6">
        <v>2025</v>
      </c>
      <c r="B1023">
        <v>2</v>
      </c>
      <c r="C1023">
        <v>0</v>
      </c>
      <c r="D1023">
        <v>1</v>
      </c>
      <c r="E1023">
        <v>2</v>
      </c>
      <c r="F1023">
        <v>2</v>
      </c>
      <c r="G1023">
        <v>1</v>
      </c>
      <c r="H1023">
        <v>10</v>
      </c>
      <c r="I1023">
        <v>5</v>
      </c>
      <c r="J1023" s="6" t="s">
        <v>6</v>
      </c>
      <c r="K1023" s="6" t="s">
        <v>0</v>
      </c>
      <c r="L1023">
        <v>22</v>
      </c>
      <c r="M1023">
        <v>186</v>
      </c>
    </row>
    <row r="1024" spans="1:13" ht="15.75" customHeight="1">
      <c r="A1024" s="6">
        <v>2025</v>
      </c>
      <c r="B1024">
        <v>2</v>
      </c>
      <c r="C1024">
        <v>0</v>
      </c>
      <c r="D1024">
        <v>2</v>
      </c>
      <c r="E1024">
        <v>1</v>
      </c>
      <c r="F1024">
        <v>4</v>
      </c>
      <c r="G1024">
        <v>1</v>
      </c>
      <c r="H1024">
        <v>10</v>
      </c>
      <c r="I1024">
        <v>5</v>
      </c>
      <c r="J1024" s="6" t="s">
        <v>4</v>
      </c>
      <c r="K1024" s="6" t="s">
        <v>0</v>
      </c>
      <c r="L1024">
        <v>21</v>
      </c>
      <c r="M1024">
        <v>163</v>
      </c>
    </row>
    <row r="1025" spans="1:13" ht="15.75" customHeight="1">
      <c r="A1025" s="6">
        <v>2025</v>
      </c>
      <c r="B1025">
        <v>2</v>
      </c>
      <c r="C1025">
        <v>0</v>
      </c>
      <c r="D1025">
        <v>2</v>
      </c>
      <c r="E1025">
        <v>2</v>
      </c>
      <c r="F1025">
        <v>1</v>
      </c>
      <c r="G1025">
        <v>3</v>
      </c>
      <c r="H1025">
        <v>10</v>
      </c>
      <c r="I1025">
        <v>5</v>
      </c>
      <c r="J1025" s="6" t="s">
        <v>7</v>
      </c>
      <c r="K1025" s="6" t="s">
        <v>0</v>
      </c>
    </row>
    <row r="1026" spans="1:13" ht="15.75" customHeight="1">
      <c r="A1026" s="6">
        <v>2025</v>
      </c>
      <c r="B1026">
        <v>1</v>
      </c>
      <c r="C1026">
        <v>0</v>
      </c>
      <c r="D1026">
        <v>3</v>
      </c>
      <c r="E1026">
        <v>4</v>
      </c>
      <c r="F1026">
        <v>2</v>
      </c>
      <c r="G1026">
        <v>1</v>
      </c>
      <c r="H1026">
        <v>11</v>
      </c>
      <c r="I1026">
        <v>5</v>
      </c>
      <c r="J1026" s="6" t="s">
        <v>5</v>
      </c>
      <c r="K1026" s="6" t="s">
        <v>1</v>
      </c>
      <c r="L1026">
        <v>24</v>
      </c>
    </row>
    <row r="1027" spans="1:13" ht="15.75" customHeight="1">
      <c r="A1027" s="6">
        <v>2025</v>
      </c>
      <c r="B1027">
        <v>2</v>
      </c>
      <c r="C1027">
        <v>0</v>
      </c>
      <c r="D1027">
        <v>3</v>
      </c>
      <c r="E1027">
        <v>3</v>
      </c>
      <c r="F1027">
        <v>0</v>
      </c>
      <c r="G1027">
        <v>2</v>
      </c>
      <c r="H1027">
        <v>13</v>
      </c>
      <c r="I1027">
        <v>5</v>
      </c>
      <c r="J1027" s="6" t="s">
        <v>7</v>
      </c>
      <c r="K1027" t="s">
        <v>1</v>
      </c>
      <c r="L1027">
        <v>20</v>
      </c>
      <c r="M1027">
        <v>173</v>
      </c>
    </row>
    <row r="1028" spans="1:13" ht="15.75" customHeight="1">
      <c r="A1028" s="6">
        <v>2025</v>
      </c>
      <c r="B1028">
        <v>2</v>
      </c>
      <c r="C1028">
        <v>1</v>
      </c>
      <c r="D1028">
        <v>2</v>
      </c>
      <c r="E1028">
        <v>2</v>
      </c>
      <c r="F1028">
        <v>0</v>
      </c>
      <c r="G1028">
        <v>1</v>
      </c>
      <c r="H1028">
        <v>8</v>
      </c>
      <c r="I1028">
        <v>5</v>
      </c>
      <c r="J1028" s="6" t="s">
        <v>3</v>
      </c>
      <c r="K1028" s="6" t="s">
        <v>1</v>
      </c>
      <c r="L1028">
        <v>23</v>
      </c>
      <c r="M1028">
        <v>179</v>
      </c>
    </row>
    <row r="1029" spans="1:13" ht="15.75" customHeight="1">
      <c r="A1029" s="6">
        <v>2025</v>
      </c>
      <c r="B1029">
        <v>2</v>
      </c>
      <c r="C1029">
        <v>0</v>
      </c>
      <c r="D1029">
        <v>4</v>
      </c>
      <c r="E1029">
        <v>3</v>
      </c>
      <c r="F1029">
        <v>3</v>
      </c>
      <c r="G1029">
        <v>0</v>
      </c>
      <c r="H1029">
        <v>12</v>
      </c>
      <c r="I1029">
        <v>4</v>
      </c>
      <c r="J1029" s="6" t="s">
        <v>3</v>
      </c>
      <c r="K1029" s="6" t="s">
        <v>0</v>
      </c>
      <c r="L1029">
        <v>18</v>
      </c>
      <c r="M1029">
        <v>186</v>
      </c>
    </row>
    <row r="1030" spans="1:13" ht="15.75" customHeight="1">
      <c r="A1030" s="6">
        <v>2025</v>
      </c>
      <c r="B1030">
        <v>0</v>
      </c>
      <c r="C1030">
        <v>0</v>
      </c>
      <c r="D1030">
        <v>0</v>
      </c>
      <c r="E1030">
        <v>3</v>
      </c>
      <c r="F1030">
        <v>2</v>
      </c>
      <c r="G1030">
        <v>4</v>
      </c>
      <c r="H1030">
        <v>9</v>
      </c>
      <c r="I1030">
        <v>3</v>
      </c>
      <c r="J1030" s="6" t="s">
        <v>5</v>
      </c>
      <c r="K1030" s="6" t="s">
        <v>1</v>
      </c>
      <c r="L1030">
        <v>28</v>
      </c>
    </row>
    <row r="1031" spans="1:13" ht="15.75" customHeight="1">
      <c r="A1031" s="6">
        <v>2025</v>
      </c>
      <c r="B1031">
        <v>3</v>
      </c>
      <c r="C1031">
        <v>0</v>
      </c>
      <c r="D1031">
        <v>0</v>
      </c>
      <c r="E1031">
        <v>2</v>
      </c>
      <c r="F1031">
        <v>0</v>
      </c>
      <c r="G1031">
        <v>3</v>
      </c>
      <c r="H1031">
        <v>8</v>
      </c>
      <c r="I1031">
        <v>3</v>
      </c>
      <c r="J1031" s="6" t="s">
        <v>7</v>
      </c>
      <c r="K1031" t="s">
        <v>1</v>
      </c>
      <c r="L1031">
        <v>21</v>
      </c>
      <c r="M1031">
        <v>178</v>
      </c>
    </row>
    <row r="1032" spans="1:13" ht="15.75" customHeight="1">
      <c r="A1032" s="6">
        <v>2025</v>
      </c>
      <c r="B1032">
        <v>2</v>
      </c>
      <c r="C1032">
        <v>1</v>
      </c>
      <c r="D1032">
        <v>2</v>
      </c>
      <c r="E1032">
        <v>3</v>
      </c>
      <c r="F1032">
        <v>1</v>
      </c>
      <c r="G1032">
        <v>1</v>
      </c>
      <c r="H1032">
        <v>10</v>
      </c>
      <c r="I1032">
        <v>6</v>
      </c>
      <c r="J1032" t="s">
        <v>2</v>
      </c>
      <c r="K1032" t="s">
        <v>0</v>
      </c>
      <c r="L1032">
        <v>22</v>
      </c>
      <c r="M1032">
        <v>176</v>
      </c>
    </row>
    <row r="1033" spans="1:13" ht="15.75" customHeight="1">
      <c r="A1033" s="6">
        <v>2025</v>
      </c>
      <c r="B1033">
        <v>1</v>
      </c>
      <c r="C1033">
        <v>0</v>
      </c>
      <c r="D1033">
        <v>2</v>
      </c>
      <c r="E1033">
        <v>2</v>
      </c>
      <c r="F1033">
        <v>2</v>
      </c>
      <c r="G1033">
        <v>2</v>
      </c>
      <c r="H1033">
        <v>9</v>
      </c>
      <c r="I1033">
        <v>5</v>
      </c>
      <c r="J1033" s="6" t="s">
        <v>3</v>
      </c>
      <c r="K1033" t="s">
        <v>1</v>
      </c>
      <c r="L1033">
        <v>24</v>
      </c>
      <c r="M1033">
        <v>170</v>
      </c>
    </row>
    <row r="1034" spans="1:13" ht="15.75" customHeight="1">
      <c r="A1034" s="6">
        <v>2026</v>
      </c>
      <c r="B1034" s="6">
        <v>2</v>
      </c>
      <c r="C1034" s="6">
        <v>0</v>
      </c>
      <c r="D1034" s="6">
        <v>1</v>
      </c>
      <c r="E1034" s="6">
        <v>4</v>
      </c>
      <c r="F1034" s="6">
        <v>2</v>
      </c>
      <c r="G1034" s="6">
        <v>0</v>
      </c>
      <c r="H1034" s="6">
        <v>9</v>
      </c>
      <c r="I1034" s="6">
        <v>4</v>
      </c>
      <c r="J1034" s="6" t="s">
        <v>3</v>
      </c>
      <c r="K1034" t="s">
        <v>1</v>
      </c>
      <c r="L1034" s="6">
        <v>19</v>
      </c>
      <c r="M1034" s="6">
        <v>164</v>
      </c>
    </row>
    <row r="1035" spans="1:13" ht="15.75" customHeight="1">
      <c r="A1035" s="6">
        <v>2026</v>
      </c>
      <c r="B1035" s="6">
        <v>1</v>
      </c>
      <c r="C1035" s="6">
        <v>2</v>
      </c>
      <c r="D1035" s="6">
        <v>1</v>
      </c>
      <c r="E1035" s="6">
        <v>1</v>
      </c>
      <c r="F1035" s="6">
        <v>1</v>
      </c>
      <c r="G1035" s="6">
        <v>2</v>
      </c>
      <c r="H1035" s="6">
        <v>8</v>
      </c>
      <c r="I1035" s="6">
        <v>6</v>
      </c>
      <c r="J1035" s="6" t="s">
        <v>2</v>
      </c>
      <c r="K1035" t="s">
        <v>1</v>
      </c>
      <c r="L1035" s="6">
        <v>19</v>
      </c>
      <c r="M1035" s="6">
        <v>165</v>
      </c>
    </row>
    <row r="1036" spans="1:13" ht="15.75" customHeight="1">
      <c r="A1036" s="6">
        <v>2026</v>
      </c>
      <c r="B1036" s="6">
        <v>2</v>
      </c>
      <c r="C1036" s="6">
        <v>0</v>
      </c>
      <c r="D1036" s="6">
        <v>1</v>
      </c>
      <c r="E1036" s="6">
        <v>4</v>
      </c>
      <c r="F1036" s="6">
        <v>0</v>
      </c>
      <c r="G1036" s="6">
        <v>1</v>
      </c>
      <c r="H1036" s="6">
        <v>8</v>
      </c>
      <c r="I1036" s="6">
        <v>4</v>
      </c>
      <c r="J1036" s="6" t="s">
        <v>2</v>
      </c>
      <c r="K1036" t="s">
        <v>1</v>
      </c>
      <c r="L1036" s="6">
        <v>23</v>
      </c>
      <c r="M1036" s="6">
        <v>168</v>
      </c>
    </row>
    <row r="1037" spans="1:13" ht="15.75" customHeight="1">
      <c r="A1037" s="6">
        <v>2026</v>
      </c>
      <c r="B1037" s="6">
        <v>1</v>
      </c>
      <c r="C1037" s="6">
        <v>0</v>
      </c>
      <c r="D1037" s="6">
        <v>4</v>
      </c>
      <c r="E1037" s="6">
        <v>2</v>
      </c>
      <c r="F1037" s="6">
        <v>1</v>
      </c>
      <c r="G1037" s="6">
        <v>0</v>
      </c>
      <c r="H1037" s="6">
        <v>8</v>
      </c>
      <c r="I1037" s="6">
        <v>4</v>
      </c>
      <c r="J1037" s="6" t="s">
        <v>3</v>
      </c>
      <c r="K1037" t="s">
        <v>1</v>
      </c>
      <c r="L1037" s="6">
        <v>20</v>
      </c>
      <c r="M1037" s="6">
        <v>170</v>
      </c>
    </row>
    <row r="1038" spans="1:13" ht="15.75" customHeight="1">
      <c r="A1038" s="6">
        <v>2026</v>
      </c>
      <c r="B1038" s="6">
        <v>1</v>
      </c>
      <c r="C1038" s="6">
        <v>0</v>
      </c>
      <c r="D1038" s="6">
        <v>3</v>
      </c>
      <c r="E1038" s="6">
        <v>3</v>
      </c>
      <c r="F1038" s="6">
        <v>1</v>
      </c>
      <c r="G1038" s="6">
        <v>0</v>
      </c>
      <c r="H1038" s="6">
        <v>8</v>
      </c>
      <c r="I1038" s="6">
        <v>4</v>
      </c>
      <c r="J1038" s="6" t="s">
        <v>3</v>
      </c>
      <c r="K1038" t="s">
        <v>1</v>
      </c>
      <c r="L1038" s="6">
        <v>20</v>
      </c>
      <c r="M1038" s="6">
        <v>180</v>
      </c>
    </row>
    <row r="1039" spans="1:13" ht="15.75" customHeight="1">
      <c r="A1039" s="6">
        <v>2026</v>
      </c>
      <c r="B1039" s="6">
        <v>1</v>
      </c>
      <c r="C1039" s="6">
        <v>1</v>
      </c>
      <c r="D1039" s="6">
        <v>3</v>
      </c>
      <c r="E1039" s="6">
        <v>1</v>
      </c>
      <c r="F1039" s="6">
        <v>1</v>
      </c>
      <c r="G1039" s="6">
        <v>1</v>
      </c>
      <c r="H1039" s="6">
        <v>8</v>
      </c>
      <c r="I1039" s="6">
        <v>6</v>
      </c>
      <c r="J1039" s="6" t="s">
        <v>4</v>
      </c>
      <c r="K1039" t="s">
        <v>1</v>
      </c>
      <c r="L1039" s="6">
        <v>28</v>
      </c>
      <c r="M1039" s="6">
        <v>172</v>
      </c>
    </row>
    <row r="1040" spans="1:13" ht="15.75" customHeight="1">
      <c r="A1040" s="6">
        <v>2026</v>
      </c>
      <c r="B1040" s="6">
        <v>1</v>
      </c>
      <c r="C1040" s="6">
        <v>1</v>
      </c>
      <c r="D1040" s="6">
        <v>1</v>
      </c>
      <c r="E1040" s="6">
        <v>2</v>
      </c>
      <c r="F1040" s="6">
        <v>2</v>
      </c>
      <c r="G1040" s="6">
        <v>1</v>
      </c>
      <c r="H1040" s="6">
        <v>8</v>
      </c>
      <c r="I1040" s="6">
        <v>6</v>
      </c>
      <c r="J1040" s="6" t="s">
        <v>3</v>
      </c>
      <c r="K1040" t="s">
        <v>1</v>
      </c>
      <c r="L1040" s="6">
        <v>20</v>
      </c>
      <c r="M1040" s="6">
        <v>170</v>
      </c>
    </row>
    <row r="1041" spans="1:13" ht="15.75" customHeight="1">
      <c r="A1041" s="6">
        <v>2026</v>
      </c>
      <c r="B1041" s="6">
        <v>3</v>
      </c>
      <c r="C1041" s="6">
        <v>2</v>
      </c>
      <c r="D1041" s="6">
        <v>1</v>
      </c>
      <c r="E1041" s="6">
        <v>1</v>
      </c>
      <c r="F1041" s="6">
        <v>1</v>
      </c>
      <c r="G1041" s="6">
        <v>3</v>
      </c>
      <c r="H1041" s="6">
        <v>11</v>
      </c>
      <c r="I1041" s="6">
        <v>6</v>
      </c>
      <c r="J1041" s="6" t="s">
        <v>3</v>
      </c>
      <c r="K1041" t="s">
        <v>1</v>
      </c>
      <c r="L1041" s="6">
        <v>22</v>
      </c>
      <c r="M1041" s="6">
        <v>185</v>
      </c>
    </row>
    <row r="1042" spans="1:13" ht="15.75" customHeight="1">
      <c r="A1042" s="6">
        <v>2026</v>
      </c>
      <c r="B1042" s="6">
        <v>2</v>
      </c>
      <c r="C1042" s="6">
        <v>1</v>
      </c>
      <c r="D1042" s="6">
        <v>1</v>
      </c>
      <c r="E1042" s="6">
        <v>1</v>
      </c>
      <c r="F1042" s="6">
        <v>1</v>
      </c>
      <c r="G1042" s="6">
        <v>2</v>
      </c>
      <c r="H1042" s="6">
        <v>8</v>
      </c>
      <c r="I1042" s="6">
        <v>6</v>
      </c>
      <c r="J1042" s="6" t="s">
        <v>5</v>
      </c>
      <c r="K1042" t="s">
        <v>1</v>
      </c>
      <c r="L1042" s="6">
        <v>20</v>
      </c>
      <c r="M1042" s="6">
        <v>164</v>
      </c>
    </row>
    <row r="1043" spans="1:13" ht="15.75" customHeight="1">
      <c r="A1043" s="6">
        <v>2026</v>
      </c>
      <c r="B1043">
        <v>1</v>
      </c>
      <c r="C1043">
        <v>0</v>
      </c>
      <c r="D1043">
        <v>1</v>
      </c>
      <c r="E1043">
        <v>1</v>
      </c>
      <c r="F1043">
        <v>4</v>
      </c>
      <c r="G1043">
        <v>2</v>
      </c>
      <c r="H1043">
        <v>9</v>
      </c>
      <c r="I1043">
        <v>5</v>
      </c>
      <c r="J1043" t="s">
        <v>3</v>
      </c>
      <c r="K1043" t="s">
        <v>1</v>
      </c>
      <c r="L1043">
        <v>24</v>
      </c>
      <c r="M1043">
        <v>169</v>
      </c>
    </row>
    <row r="1044" spans="1:13" ht="15.75" customHeight="1">
      <c r="A1044" s="6">
        <v>2026</v>
      </c>
      <c r="B1044">
        <v>0</v>
      </c>
      <c r="C1044">
        <v>3</v>
      </c>
      <c r="D1044">
        <v>1</v>
      </c>
      <c r="E1044">
        <v>1</v>
      </c>
      <c r="F1044">
        <v>1</v>
      </c>
      <c r="G1044">
        <v>1</v>
      </c>
      <c r="H1044">
        <v>7</v>
      </c>
      <c r="I1044">
        <v>5</v>
      </c>
      <c r="J1044" t="s">
        <v>4</v>
      </c>
      <c r="K1044" t="s">
        <v>1</v>
      </c>
      <c r="L1044">
        <v>19</v>
      </c>
      <c r="M1044">
        <v>155</v>
      </c>
    </row>
    <row r="1045" spans="1:13" ht="15.75" customHeight="1">
      <c r="A1045" s="6">
        <v>2026</v>
      </c>
      <c r="B1045">
        <v>4</v>
      </c>
      <c r="C1045">
        <v>1</v>
      </c>
      <c r="D1045">
        <v>1</v>
      </c>
      <c r="E1045">
        <v>1</v>
      </c>
      <c r="F1045">
        <v>1</v>
      </c>
      <c r="G1045">
        <v>0</v>
      </c>
      <c r="H1045">
        <v>8</v>
      </c>
      <c r="I1045">
        <v>5</v>
      </c>
      <c r="J1045" s="6" t="s">
        <v>6</v>
      </c>
      <c r="K1045" t="s">
        <v>1</v>
      </c>
      <c r="L1045">
        <v>26</v>
      </c>
      <c r="M1045">
        <v>173</v>
      </c>
    </row>
    <row r="1046" spans="1:13" ht="15.75" customHeight="1">
      <c r="A1046" s="6">
        <v>2026</v>
      </c>
      <c r="B1046">
        <v>2</v>
      </c>
      <c r="C1046">
        <v>1</v>
      </c>
      <c r="D1046">
        <v>2</v>
      </c>
      <c r="E1046">
        <v>1</v>
      </c>
      <c r="F1046">
        <v>1</v>
      </c>
      <c r="G1046">
        <v>1</v>
      </c>
      <c r="H1046">
        <v>8</v>
      </c>
      <c r="I1046">
        <v>6</v>
      </c>
      <c r="J1046" t="s">
        <v>3</v>
      </c>
      <c r="K1046" t="s">
        <v>0</v>
      </c>
      <c r="L1046">
        <v>26</v>
      </c>
      <c r="M1046">
        <v>186</v>
      </c>
    </row>
    <row r="1047" spans="1:13" ht="15.75" customHeight="1">
      <c r="A1047" s="6">
        <v>2026</v>
      </c>
      <c r="B1047">
        <v>2</v>
      </c>
      <c r="C1047">
        <v>0</v>
      </c>
      <c r="D1047">
        <v>3</v>
      </c>
      <c r="E1047">
        <v>1</v>
      </c>
      <c r="F1047">
        <v>2</v>
      </c>
      <c r="G1047">
        <v>2</v>
      </c>
      <c r="H1047">
        <v>10</v>
      </c>
      <c r="I1047">
        <v>5</v>
      </c>
      <c r="J1047" t="s">
        <v>3</v>
      </c>
      <c r="K1047" t="s">
        <v>1</v>
      </c>
      <c r="L1047">
        <v>25</v>
      </c>
      <c r="M1047">
        <v>178</v>
      </c>
    </row>
    <row r="1048" spans="1:13" ht="15.75" customHeight="1">
      <c r="A1048" s="6">
        <v>2026</v>
      </c>
      <c r="B1048">
        <v>0</v>
      </c>
      <c r="C1048">
        <v>1</v>
      </c>
      <c r="D1048">
        <v>2</v>
      </c>
      <c r="E1048">
        <v>1</v>
      </c>
      <c r="F1048">
        <v>2</v>
      </c>
      <c r="G1048">
        <v>2</v>
      </c>
      <c r="H1048">
        <v>8</v>
      </c>
      <c r="I1048">
        <v>5</v>
      </c>
      <c r="J1048" s="6" t="s">
        <v>7</v>
      </c>
      <c r="K1048" t="s">
        <v>1</v>
      </c>
      <c r="L1048">
        <v>24</v>
      </c>
      <c r="M1048">
        <v>182</v>
      </c>
    </row>
    <row r="1049" spans="1:13" ht="15.75" customHeight="1">
      <c r="A1049" s="6">
        <v>2026</v>
      </c>
      <c r="B1049">
        <v>1</v>
      </c>
      <c r="C1049">
        <v>1</v>
      </c>
      <c r="D1049">
        <v>1</v>
      </c>
      <c r="E1049">
        <v>4</v>
      </c>
      <c r="F1049">
        <v>1</v>
      </c>
      <c r="G1049">
        <v>0</v>
      </c>
      <c r="H1049">
        <v>8</v>
      </c>
      <c r="I1049">
        <v>5</v>
      </c>
      <c r="J1049" s="6" t="s">
        <v>4</v>
      </c>
      <c r="K1049" t="s">
        <v>1</v>
      </c>
      <c r="L1049">
        <v>24</v>
      </c>
      <c r="M1049">
        <v>180</v>
      </c>
    </row>
    <row r="1050" spans="1:13" ht="15.75" customHeight="1">
      <c r="A1050" s="6">
        <v>2026</v>
      </c>
      <c r="B1050">
        <v>1</v>
      </c>
      <c r="C1050">
        <v>2</v>
      </c>
      <c r="D1050">
        <v>1</v>
      </c>
      <c r="E1050">
        <v>2</v>
      </c>
      <c r="F1050">
        <v>2</v>
      </c>
      <c r="G1050">
        <v>1</v>
      </c>
      <c r="H1050">
        <v>9</v>
      </c>
      <c r="I1050">
        <v>6</v>
      </c>
      <c r="J1050" t="s">
        <v>4</v>
      </c>
      <c r="K1050" t="s">
        <v>0</v>
      </c>
      <c r="L1050">
        <v>27</v>
      </c>
      <c r="M1050">
        <v>185</v>
      </c>
    </row>
    <row r="1051" spans="1:13" ht="15.75" customHeight="1">
      <c r="A1051" s="6">
        <v>2026</v>
      </c>
      <c r="B1051">
        <v>3</v>
      </c>
      <c r="C1051">
        <v>2</v>
      </c>
      <c r="D1051">
        <v>0</v>
      </c>
      <c r="E1051">
        <v>0</v>
      </c>
      <c r="F1051">
        <v>0</v>
      </c>
      <c r="G1051">
        <v>3</v>
      </c>
      <c r="H1051">
        <v>8</v>
      </c>
      <c r="I1051">
        <v>3</v>
      </c>
      <c r="J1051" s="6" t="s">
        <v>7</v>
      </c>
      <c r="K1051" s="6" t="s">
        <v>1</v>
      </c>
      <c r="L1051">
        <v>27</v>
      </c>
      <c r="M1051">
        <v>176</v>
      </c>
    </row>
    <row r="1052" spans="1:13" ht="15.75" customHeight="1">
      <c r="A1052" s="6">
        <v>2026</v>
      </c>
      <c r="B1052">
        <v>1</v>
      </c>
      <c r="C1052">
        <v>0</v>
      </c>
      <c r="D1052">
        <v>4</v>
      </c>
      <c r="E1052">
        <v>1</v>
      </c>
      <c r="F1052">
        <v>0</v>
      </c>
      <c r="G1052">
        <v>2</v>
      </c>
      <c r="H1052">
        <v>8</v>
      </c>
      <c r="I1052">
        <v>4</v>
      </c>
      <c r="J1052" t="s">
        <v>4</v>
      </c>
      <c r="K1052" t="s">
        <v>1</v>
      </c>
      <c r="L1052">
        <v>25</v>
      </c>
      <c r="M1052">
        <v>178</v>
      </c>
    </row>
    <row r="1053" spans="1:13" ht="15.75" customHeight="1">
      <c r="A1053" s="6">
        <v>2026</v>
      </c>
      <c r="B1053">
        <v>1</v>
      </c>
      <c r="C1053">
        <v>2</v>
      </c>
      <c r="D1053">
        <v>4</v>
      </c>
      <c r="E1053">
        <v>2</v>
      </c>
      <c r="F1053">
        <v>0</v>
      </c>
      <c r="G1053">
        <v>0</v>
      </c>
      <c r="H1053">
        <v>9</v>
      </c>
      <c r="I1053">
        <v>4</v>
      </c>
      <c r="J1053" t="s">
        <v>2</v>
      </c>
      <c r="K1053" t="s">
        <v>0</v>
      </c>
      <c r="L1053">
        <v>23</v>
      </c>
      <c r="M1053">
        <v>170</v>
      </c>
    </row>
    <row r="1054" spans="1:13" ht="15.75" customHeight="1">
      <c r="A1054" s="6">
        <v>2026</v>
      </c>
      <c r="B1054">
        <v>3</v>
      </c>
      <c r="C1054">
        <v>0</v>
      </c>
      <c r="D1054">
        <v>1</v>
      </c>
      <c r="E1054">
        <v>4</v>
      </c>
      <c r="F1054">
        <v>0</v>
      </c>
      <c r="G1054">
        <v>1</v>
      </c>
      <c r="H1054">
        <v>9</v>
      </c>
      <c r="I1054">
        <v>4</v>
      </c>
      <c r="J1054" s="6" t="s">
        <v>7</v>
      </c>
      <c r="K1054" t="s">
        <v>1</v>
      </c>
      <c r="L1054">
        <v>25</v>
      </c>
      <c r="M1054">
        <v>168</v>
      </c>
    </row>
    <row r="1055" spans="1:13" ht="15.75" customHeight="1">
      <c r="A1055" s="6">
        <v>2026</v>
      </c>
      <c r="B1055">
        <v>1</v>
      </c>
      <c r="C1055">
        <v>3</v>
      </c>
      <c r="D1055">
        <v>2</v>
      </c>
      <c r="E1055">
        <v>2</v>
      </c>
      <c r="F1055">
        <v>1</v>
      </c>
      <c r="G1055">
        <v>1</v>
      </c>
      <c r="H1055">
        <v>10</v>
      </c>
      <c r="I1055">
        <v>6</v>
      </c>
      <c r="J1055" s="6" t="s">
        <v>6</v>
      </c>
      <c r="K1055" t="s">
        <v>1</v>
      </c>
      <c r="L1055">
        <v>28</v>
      </c>
      <c r="M1055">
        <v>163</v>
      </c>
    </row>
    <row r="1056" spans="1:13" ht="15.75" customHeight="1">
      <c r="A1056" s="6">
        <v>2026</v>
      </c>
      <c r="B1056">
        <v>0</v>
      </c>
      <c r="C1056">
        <v>0</v>
      </c>
      <c r="D1056">
        <v>3</v>
      </c>
      <c r="E1056">
        <v>1</v>
      </c>
      <c r="F1056">
        <v>3</v>
      </c>
      <c r="G1056">
        <v>1</v>
      </c>
      <c r="H1056">
        <v>8</v>
      </c>
      <c r="I1056">
        <v>4</v>
      </c>
      <c r="J1056" t="s">
        <v>3</v>
      </c>
      <c r="K1056" t="s">
        <v>1</v>
      </c>
      <c r="L1056">
        <v>23</v>
      </c>
      <c r="M1056">
        <v>170</v>
      </c>
    </row>
    <row r="1057" spans="1:15" ht="15.75" customHeight="1">
      <c r="A1057" s="6">
        <v>2026</v>
      </c>
      <c r="B1057">
        <v>2</v>
      </c>
      <c r="C1057">
        <v>2</v>
      </c>
      <c r="D1057">
        <v>1</v>
      </c>
      <c r="E1057">
        <v>2</v>
      </c>
      <c r="F1057">
        <v>0</v>
      </c>
      <c r="G1057">
        <v>1</v>
      </c>
      <c r="H1057">
        <v>8</v>
      </c>
      <c r="I1057">
        <v>5</v>
      </c>
      <c r="J1057" s="6" t="s">
        <v>5</v>
      </c>
      <c r="K1057" t="s">
        <v>0</v>
      </c>
      <c r="L1057">
        <v>24</v>
      </c>
      <c r="M1057">
        <v>178</v>
      </c>
    </row>
    <row r="1058" spans="1:15" ht="15.75" customHeight="1">
      <c r="A1058" s="6">
        <v>2026</v>
      </c>
      <c r="B1058">
        <v>3</v>
      </c>
      <c r="C1058">
        <v>1</v>
      </c>
      <c r="D1058">
        <v>1</v>
      </c>
      <c r="E1058">
        <v>2</v>
      </c>
      <c r="F1058">
        <v>1</v>
      </c>
      <c r="G1058">
        <v>0</v>
      </c>
      <c r="H1058">
        <v>8</v>
      </c>
      <c r="I1058">
        <v>5</v>
      </c>
      <c r="J1058" s="6" t="s">
        <v>6</v>
      </c>
      <c r="K1058" t="s">
        <v>1</v>
      </c>
      <c r="L1058">
        <v>24</v>
      </c>
      <c r="M1058">
        <v>172</v>
      </c>
    </row>
    <row r="1059" spans="1:15" ht="15.75" customHeight="1">
      <c r="A1059" s="6">
        <v>2026</v>
      </c>
      <c r="B1059">
        <v>1</v>
      </c>
      <c r="C1059">
        <v>0</v>
      </c>
      <c r="D1059">
        <v>2</v>
      </c>
      <c r="E1059">
        <v>2</v>
      </c>
      <c r="F1059">
        <v>1</v>
      </c>
      <c r="G1059">
        <v>4</v>
      </c>
      <c r="H1059">
        <v>10</v>
      </c>
      <c r="I1059">
        <v>5</v>
      </c>
      <c r="J1059" s="6" t="s">
        <v>5</v>
      </c>
      <c r="K1059" t="s">
        <v>1</v>
      </c>
      <c r="L1059">
        <v>33</v>
      </c>
      <c r="M1059">
        <v>172</v>
      </c>
    </row>
    <row r="1060" spans="1:15" ht="15.75" customHeight="1">
      <c r="A1060" s="6">
        <v>2026</v>
      </c>
      <c r="B1060">
        <v>0</v>
      </c>
      <c r="C1060">
        <v>2</v>
      </c>
      <c r="D1060">
        <v>2</v>
      </c>
      <c r="E1060">
        <v>1</v>
      </c>
      <c r="F1060">
        <v>2</v>
      </c>
      <c r="G1060">
        <v>1</v>
      </c>
      <c r="H1060">
        <v>8</v>
      </c>
      <c r="I1060">
        <v>5</v>
      </c>
      <c r="J1060" s="6" t="s">
        <v>6</v>
      </c>
      <c r="K1060" t="s">
        <v>1</v>
      </c>
      <c r="L1060">
        <v>24</v>
      </c>
      <c r="M1060">
        <v>164</v>
      </c>
    </row>
    <row r="1061" spans="1:15" ht="15.75" customHeight="1">
      <c r="A1061" s="6">
        <v>2026</v>
      </c>
      <c r="B1061">
        <v>2</v>
      </c>
      <c r="C1061">
        <v>0</v>
      </c>
      <c r="D1061">
        <v>4</v>
      </c>
      <c r="E1061">
        <v>0</v>
      </c>
      <c r="F1061">
        <v>1</v>
      </c>
      <c r="G1061">
        <v>2</v>
      </c>
      <c r="H1061">
        <v>9</v>
      </c>
      <c r="I1061">
        <v>4</v>
      </c>
      <c r="J1061" s="6" t="s">
        <v>5</v>
      </c>
      <c r="K1061" t="s">
        <v>1</v>
      </c>
      <c r="L1061">
        <v>24</v>
      </c>
      <c r="M1061">
        <v>173</v>
      </c>
    </row>
    <row r="1062" spans="1:15" ht="15.75" customHeight="1">
      <c r="A1062" s="6">
        <v>2026</v>
      </c>
      <c r="B1062" s="6">
        <v>1</v>
      </c>
      <c r="C1062" s="6">
        <v>2</v>
      </c>
      <c r="D1062" s="6">
        <v>0</v>
      </c>
      <c r="E1062" s="6">
        <v>3</v>
      </c>
      <c r="F1062" s="6">
        <v>1</v>
      </c>
      <c r="G1062" s="6">
        <v>1</v>
      </c>
      <c r="H1062" s="6">
        <v>8</v>
      </c>
      <c r="I1062" s="6">
        <v>5</v>
      </c>
      <c r="J1062" t="s">
        <v>3</v>
      </c>
      <c r="K1062" s="6" t="s">
        <v>1</v>
      </c>
      <c r="L1062" s="6">
        <v>24</v>
      </c>
      <c r="M1062" s="6">
        <v>160</v>
      </c>
      <c r="N1062" s="6"/>
      <c r="O1062" s="6"/>
    </row>
    <row r="1063" spans="1:15" ht="15.75" customHeight="1">
      <c r="A1063" s="6">
        <v>2026</v>
      </c>
      <c r="B1063" s="6">
        <v>1</v>
      </c>
      <c r="C1063" s="6">
        <v>2</v>
      </c>
      <c r="D1063" s="6">
        <v>0</v>
      </c>
      <c r="E1063" s="6">
        <v>3</v>
      </c>
      <c r="F1063" s="6">
        <v>2</v>
      </c>
      <c r="G1063" s="6">
        <v>1</v>
      </c>
      <c r="H1063" s="6">
        <v>9</v>
      </c>
      <c r="I1063" s="6">
        <v>5</v>
      </c>
      <c r="J1063" s="6" t="s">
        <v>4</v>
      </c>
      <c r="K1063" s="6" t="s">
        <v>0</v>
      </c>
      <c r="L1063" s="6">
        <v>20</v>
      </c>
      <c r="M1063" s="6">
        <v>186</v>
      </c>
      <c r="N1063" s="6"/>
      <c r="O1063" s="6"/>
    </row>
    <row r="1064" spans="1:15" ht="15.75" customHeight="1">
      <c r="A1064" s="6">
        <v>2026</v>
      </c>
      <c r="B1064" s="6">
        <v>1</v>
      </c>
      <c r="C1064" s="6">
        <v>4</v>
      </c>
      <c r="D1064" s="6">
        <v>0</v>
      </c>
      <c r="E1064" s="6">
        <v>1</v>
      </c>
      <c r="F1064" s="6">
        <v>1</v>
      </c>
      <c r="G1064" s="6">
        <v>1</v>
      </c>
      <c r="H1064" s="6">
        <v>8</v>
      </c>
      <c r="I1064" s="6">
        <v>5</v>
      </c>
      <c r="J1064" t="s">
        <v>3</v>
      </c>
      <c r="K1064" s="6" t="s">
        <v>0</v>
      </c>
      <c r="L1064" s="6">
        <v>24</v>
      </c>
      <c r="M1064" s="6">
        <v>179</v>
      </c>
      <c r="N1064" s="6"/>
      <c r="O1064" s="6"/>
    </row>
    <row r="1065" spans="1:15" ht="15.75" customHeight="1">
      <c r="A1065" s="6">
        <v>2026</v>
      </c>
      <c r="B1065" s="6">
        <v>3</v>
      </c>
      <c r="C1065" s="6">
        <v>1</v>
      </c>
      <c r="D1065" s="6">
        <v>0</v>
      </c>
      <c r="E1065" s="6">
        <v>1</v>
      </c>
      <c r="F1065" s="6">
        <v>2</v>
      </c>
      <c r="G1065" s="6">
        <v>1</v>
      </c>
      <c r="H1065" s="6">
        <v>8</v>
      </c>
      <c r="I1065" s="6">
        <v>5</v>
      </c>
      <c r="J1065" t="s">
        <v>3</v>
      </c>
      <c r="K1065" s="6" t="s">
        <v>0</v>
      </c>
      <c r="L1065" s="6">
        <v>23</v>
      </c>
      <c r="M1065" s="6">
        <v>183</v>
      </c>
      <c r="N1065" s="6"/>
      <c r="O1065" s="6"/>
    </row>
    <row r="1066" spans="1:15" ht="15.75" customHeight="1">
      <c r="A1066" s="6">
        <v>2026</v>
      </c>
      <c r="B1066" s="6">
        <v>1</v>
      </c>
      <c r="C1066" s="6">
        <v>1</v>
      </c>
      <c r="D1066" s="6">
        <v>2</v>
      </c>
      <c r="E1066" s="6">
        <v>3</v>
      </c>
      <c r="F1066" s="6">
        <v>1</v>
      </c>
      <c r="G1066" s="6">
        <v>0</v>
      </c>
      <c r="H1066" s="6">
        <v>8</v>
      </c>
      <c r="I1066" s="6">
        <v>5</v>
      </c>
      <c r="J1066" t="s">
        <v>3</v>
      </c>
      <c r="K1066" s="6" t="s">
        <v>1</v>
      </c>
      <c r="L1066" s="6">
        <v>20</v>
      </c>
      <c r="M1066" s="6">
        <v>178</v>
      </c>
      <c r="N1066" s="6"/>
      <c r="O1066" s="6"/>
    </row>
    <row r="1067" spans="1:15" ht="15.75" customHeight="1">
      <c r="A1067" s="6">
        <v>2026</v>
      </c>
      <c r="B1067" s="6">
        <v>1</v>
      </c>
      <c r="C1067" s="6">
        <v>2</v>
      </c>
      <c r="D1067" s="6">
        <v>1</v>
      </c>
      <c r="E1067" s="6">
        <v>2</v>
      </c>
      <c r="F1067" s="6">
        <v>3</v>
      </c>
      <c r="G1067" s="6">
        <v>0</v>
      </c>
      <c r="H1067" s="6">
        <v>9</v>
      </c>
      <c r="I1067" s="6">
        <v>5</v>
      </c>
      <c r="J1067" s="6" t="s">
        <v>5</v>
      </c>
      <c r="K1067" s="6" t="s">
        <v>1</v>
      </c>
      <c r="L1067" s="6">
        <v>18</v>
      </c>
      <c r="M1067" s="6">
        <v>158</v>
      </c>
      <c r="N1067" s="6"/>
      <c r="O1067" s="6"/>
    </row>
    <row r="1068" spans="1:15" ht="15.75" customHeight="1">
      <c r="A1068" s="6">
        <v>2026</v>
      </c>
      <c r="B1068" s="6">
        <v>1</v>
      </c>
      <c r="C1068" s="6">
        <v>3</v>
      </c>
      <c r="D1068" s="6">
        <v>2</v>
      </c>
      <c r="E1068" s="6">
        <v>1</v>
      </c>
      <c r="F1068" s="6">
        <v>0</v>
      </c>
      <c r="G1068" s="6">
        <v>1</v>
      </c>
      <c r="H1068" s="6">
        <v>8</v>
      </c>
      <c r="I1068" s="6">
        <v>5</v>
      </c>
      <c r="J1068" s="6" t="s">
        <v>3</v>
      </c>
      <c r="K1068" s="6" t="s">
        <v>0</v>
      </c>
      <c r="L1068" s="6">
        <v>19</v>
      </c>
      <c r="M1068" s="6">
        <v>194</v>
      </c>
      <c r="N1068" s="6"/>
      <c r="O1068" s="6"/>
    </row>
    <row r="1069" spans="1:15" ht="15.75" customHeight="1">
      <c r="A1069" s="6">
        <v>2026</v>
      </c>
      <c r="B1069" s="6">
        <v>0</v>
      </c>
      <c r="C1069" s="6">
        <v>1</v>
      </c>
      <c r="D1069" s="6">
        <v>1</v>
      </c>
      <c r="E1069" s="6">
        <v>2</v>
      </c>
      <c r="F1069" s="6">
        <v>4</v>
      </c>
      <c r="G1069" s="6">
        <v>0</v>
      </c>
      <c r="H1069" s="6">
        <v>8</v>
      </c>
      <c r="I1069" s="6">
        <v>5</v>
      </c>
      <c r="J1069" s="6" t="s">
        <v>7</v>
      </c>
      <c r="K1069" s="6" t="s">
        <v>0</v>
      </c>
      <c r="L1069" s="6">
        <v>22</v>
      </c>
      <c r="M1069" s="6">
        <v>183</v>
      </c>
    </row>
    <row r="1070" spans="1:15" ht="15.75" customHeight="1">
      <c r="A1070" s="6">
        <v>2026</v>
      </c>
      <c r="B1070" s="6">
        <v>2</v>
      </c>
      <c r="C1070" s="6">
        <v>1</v>
      </c>
      <c r="D1070" s="6">
        <v>0</v>
      </c>
      <c r="E1070" s="6">
        <v>2</v>
      </c>
      <c r="F1070" s="6">
        <v>0</v>
      </c>
      <c r="G1070" s="6">
        <v>3</v>
      </c>
      <c r="H1070" s="6">
        <v>8</v>
      </c>
      <c r="I1070" s="6">
        <v>4</v>
      </c>
      <c r="J1070" s="6" t="s">
        <v>3</v>
      </c>
      <c r="K1070" s="6" t="s">
        <v>1</v>
      </c>
      <c r="L1070" s="6">
        <v>21</v>
      </c>
      <c r="M1070" s="6">
        <v>167</v>
      </c>
    </row>
    <row r="1071" spans="1:15" ht="15.75" customHeight="1">
      <c r="A1071" s="6">
        <v>2026</v>
      </c>
      <c r="B1071" s="6">
        <v>0</v>
      </c>
      <c r="C1071" s="6">
        <v>1</v>
      </c>
      <c r="D1071" s="6">
        <v>3</v>
      </c>
      <c r="E1071" s="6">
        <v>3</v>
      </c>
      <c r="F1071" s="6">
        <v>1</v>
      </c>
      <c r="G1071" s="6">
        <v>0</v>
      </c>
      <c r="H1071" s="6">
        <v>8</v>
      </c>
      <c r="I1071" s="6">
        <v>4</v>
      </c>
      <c r="J1071" s="6" t="s">
        <v>3</v>
      </c>
      <c r="K1071" s="6" t="s">
        <v>1</v>
      </c>
      <c r="L1071" s="6">
        <v>21</v>
      </c>
      <c r="M1071" s="6">
        <v>168</v>
      </c>
    </row>
    <row r="1072" spans="1:15" ht="15.75" customHeight="1">
      <c r="A1072" s="6">
        <v>2026</v>
      </c>
      <c r="B1072" s="6">
        <v>1</v>
      </c>
      <c r="C1072" s="6">
        <v>0</v>
      </c>
      <c r="D1072" s="6">
        <v>1</v>
      </c>
      <c r="E1072" s="6">
        <v>4</v>
      </c>
      <c r="F1072" s="6">
        <v>1</v>
      </c>
      <c r="G1072" s="6">
        <v>1</v>
      </c>
      <c r="H1072" s="6">
        <v>8</v>
      </c>
      <c r="I1072" s="6">
        <v>5</v>
      </c>
      <c r="J1072" s="6" t="s">
        <v>4</v>
      </c>
      <c r="K1072" s="6" t="s">
        <v>0</v>
      </c>
      <c r="L1072" s="6">
        <v>19</v>
      </c>
      <c r="M1072" s="6">
        <v>179</v>
      </c>
    </row>
    <row r="1073" spans="1:13" ht="15.75" customHeight="1">
      <c r="A1073" s="6">
        <v>2026</v>
      </c>
      <c r="B1073" s="6">
        <v>1</v>
      </c>
      <c r="C1073" s="6">
        <v>0</v>
      </c>
      <c r="D1073" s="6">
        <v>1</v>
      </c>
      <c r="E1073" s="6">
        <v>3</v>
      </c>
      <c r="F1073" s="6">
        <v>1</v>
      </c>
      <c r="G1073" s="6">
        <v>2</v>
      </c>
      <c r="H1073" s="6">
        <v>8</v>
      </c>
      <c r="I1073" s="6">
        <v>5</v>
      </c>
      <c r="J1073" s="6" t="s">
        <v>6</v>
      </c>
      <c r="K1073" s="6" t="s">
        <v>0</v>
      </c>
      <c r="L1073" s="6">
        <v>21</v>
      </c>
      <c r="M1073" s="6">
        <v>190</v>
      </c>
    </row>
    <row r="1074" spans="1:13" ht="15.75" customHeight="1">
      <c r="A1074" s="6">
        <v>2026</v>
      </c>
      <c r="B1074" s="6">
        <v>2</v>
      </c>
      <c r="C1074" s="6">
        <v>0</v>
      </c>
      <c r="D1074" s="6">
        <v>2</v>
      </c>
      <c r="E1074" s="6">
        <v>1</v>
      </c>
      <c r="F1074" s="6">
        <v>3</v>
      </c>
      <c r="G1074" s="6">
        <v>0</v>
      </c>
      <c r="H1074" s="6">
        <v>8</v>
      </c>
      <c r="I1074" s="6">
        <v>4</v>
      </c>
      <c r="J1074" s="6" t="s">
        <v>6</v>
      </c>
      <c r="K1074" s="6" t="s">
        <v>0</v>
      </c>
      <c r="L1074" s="6">
        <v>20</v>
      </c>
      <c r="M1074" s="6">
        <v>190</v>
      </c>
    </row>
    <row r="1075" spans="1:13" ht="15.75" customHeight="1">
      <c r="A1075" s="6">
        <v>2026</v>
      </c>
      <c r="B1075" s="6">
        <v>1</v>
      </c>
      <c r="C1075" s="6">
        <v>0</v>
      </c>
      <c r="D1075" s="6">
        <v>1</v>
      </c>
      <c r="E1075" s="6">
        <v>2</v>
      </c>
      <c r="F1075" s="6">
        <v>2</v>
      </c>
      <c r="G1075" s="6">
        <v>2</v>
      </c>
      <c r="H1075" s="6">
        <v>8</v>
      </c>
      <c r="I1075" s="6">
        <v>5</v>
      </c>
      <c r="J1075" s="6" t="s">
        <v>3</v>
      </c>
      <c r="K1075" s="6" t="s">
        <v>1</v>
      </c>
      <c r="L1075" s="6">
        <v>19</v>
      </c>
      <c r="M1075" s="6">
        <v>162</v>
      </c>
    </row>
    <row r="1076" spans="1:13" ht="15.75" customHeight="1">
      <c r="A1076" s="6">
        <v>2026</v>
      </c>
      <c r="B1076" s="6">
        <v>2</v>
      </c>
      <c r="C1076" s="6">
        <v>2</v>
      </c>
      <c r="D1076" s="6">
        <v>1</v>
      </c>
      <c r="E1076" s="6">
        <v>2</v>
      </c>
      <c r="F1076" s="6">
        <v>1</v>
      </c>
      <c r="G1076" s="6">
        <v>0</v>
      </c>
      <c r="H1076" s="6">
        <v>8</v>
      </c>
      <c r="I1076" s="6">
        <v>4</v>
      </c>
      <c r="J1076" s="6" t="s">
        <v>6</v>
      </c>
      <c r="K1076" s="6" t="s">
        <v>0</v>
      </c>
      <c r="L1076" s="6">
        <v>24</v>
      </c>
      <c r="M1076" s="6">
        <v>190</v>
      </c>
    </row>
    <row r="1077" spans="1:13" ht="15.75" customHeight="1">
      <c r="A1077" s="6">
        <v>2026</v>
      </c>
      <c r="B1077" s="6">
        <v>0</v>
      </c>
      <c r="C1077" s="6">
        <v>1</v>
      </c>
      <c r="D1077" s="6">
        <v>1</v>
      </c>
      <c r="E1077" s="6">
        <v>3</v>
      </c>
      <c r="F1077" s="6">
        <v>1</v>
      </c>
      <c r="G1077" s="6">
        <v>2</v>
      </c>
      <c r="H1077" s="6">
        <v>8</v>
      </c>
      <c r="I1077" s="6">
        <v>5</v>
      </c>
      <c r="J1077" s="6" t="s">
        <v>7</v>
      </c>
      <c r="K1077" s="6" t="s">
        <v>1</v>
      </c>
      <c r="L1077" s="6">
        <v>26</v>
      </c>
      <c r="M1077" s="6">
        <v>165</v>
      </c>
    </row>
    <row r="1078" spans="1:13" ht="15.75" customHeight="1">
      <c r="A1078" s="6">
        <v>2026</v>
      </c>
      <c r="B1078" s="6">
        <v>2</v>
      </c>
      <c r="C1078" s="6">
        <v>1</v>
      </c>
      <c r="D1078" s="6">
        <v>1</v>
      </c>
      <c r="E1078" s="6">
        <v>4</v>
      </c>
      <c r="F1078" s="6">
        <v>1</v>
      </c>
      <c r="G1078" s="6">
        <v>0</v>
      </c>
      <c r="H1078" s="6">
        <v>9</v>
      </c>
      <c r="I1078" s="6">
        <v>5</v>
      </c>
      <c r="J1078" s="6" t="s">
        <v>4</v>
      </c>
      <c r="K1078" s="6" t="s">
        <v>0</v>
      </c>
      <c r="L1078" s="6">
        <v>21</v>
      </c>
      <c r="M1078" s="6">
        <v>182</v>
      </c>
    </row>
    <row r="1079" spans="1:13" ht="15.75" customHeight="1">
      <c r="A1079" s="6">
        <v>2026</v>
      </c>
      <c r="B1079" s="6">
        <v>1</v>
      </c>
      <c r="C1079" s="6">
        <v>0</v>
      </c>
      <c r="D1079" s="6">
        <v>3</v>
      </c>
      <c r="E1079" s="6">
        <v>3</v>
      </c>
      <c r="F1079" s="6">
        <v>0</v>
      </c>
      <c r="G1079" s="6">
        <v>1</v>
      </c>
      <c r="H1079" s="6">
        <v>8</v>
      </c>
      <c r="I1079" s="6">
        <v>4</v>
      </c>
      <c r="J1079" s="6"/>
      <c r="K1079" s="6" t="s">
        <v>0</v>
      </c>
      <c r="L1079" s="6">
        <v>21</v>
      </c>
      <c r="M1079" s="6">
        <v>180</v>
      </c>
    </row>
    <row r="1080" spans="1:13" ht="15.75" customHeight="1">
      <c r="A1080" s="6">
        <v>2026</v>
      </c>
      <c r="B1080" s="6">
        <v>2</v>
      </c>
      <c r="C1080" s="6">
        <v>0</v>
      </c>
      <c r="D1080" s="6">
        <v>1</v>
      </c>
      <c r="E1080" s="6">
        <v>1</v>
      </c>
      <c r="F1080" s="6">
        <v>4</v>
      </c>
      <c r="G1080" s="6">
        <v>1</v>
      </c>
      <c r="H1080" s="6">
        <v>9</v>
      </c>
      <c r="I1080" s="6">
        <v>5</v>
      </c>
      <c r="J1080" s="6" t="s">
        <v>6</v>
      </c>
      <c r="K1080" s="6" t="s">
        <v>1</v>
      </c>
      <c r="L1080" s="6">
        <v>21</v>
      </c>
      <c r="M1080" s="6">
        <v>168</v>
      </c>
    </row>
    <row r="1081" spans="1:13" ht="15.75" customHeight="1">
      <c r="A1081" s="6">
        <v>2026</v>
      </c>
      <c r="B1081" s="6">
        <v>0</v>
      </c>
      <c r="C1081" s="6">
        <v>0</v>
      </c>
      <c r="D1081" s="6">
        <v>2</v>
      </c>
      <c r="E1081" s="6">
        <v>1</v>
      </c>
      <c r="F1081" s="6">
        <v>4</v>
      </c>
      <c r="G1081" s="6">
        <v>1</v>
      </c>
      <c r="H1081" s="6">
        <v>8</v>
      </c>
      <c r="I1081" s="6">
        <v>4</v>
      </c>
      <c r="J1081" s="6" t="s">
        <v>7</v>
      </c>
      <c r="K1081" s="6" t="s">
        <v>1</v>
      </c>
      <c r="L1081" s="6">
        <v>20</v>
      </c>
      <c r="M1081" s="6">
        <v>180</v>
      </c>
    </row>
    <row r="1082" spans="1:13" ht="15.75" customHeight="1">
      <c r="A1082" s="6">
        <v>2026</v>
      </c>
      <c r="B1082" s="6">
        <v>0</v>
      </c>
      <c r="C1082" s="6">
        <v>4</v>
      </c>
      <c r="D1082" s="6">
        <v>1</v>
      </c>
      <c r="E1082" s="6">
        <v>3</v>
      </c>
      <c r="F1082" s="6">
        <v>0</v>
      </c>
      <c r="G1082" s="6">
        <v>1</v>
      </c>
      <c r="H1082" s="6">
        <v>9</v>
      </c>
      <c r="I1082" s="6">
        <v>4</v>
      </c>
      <c r="J1082" s="6" t="s">
        <v>6</v>
      </c>
      <c r="K1082" s="6" t="s">
        <v>1</v>
      </c>
      <c r="L1082" s="6">
        <v>20</v>
      </c>
      <c r="M1082" s="6">
        <v>176</v>
      </c>
    </row>
    <row r="1083" spans="1:13" ht="15.75" customHeight="1">
      <c r="A1083" s="6">
        <v>2026</v>
      </c>
      <c r="B1083" s="6">
        <v>0</v>
      </c>
      <c r="C1083" s="6">
        <v>0</v>
      </c>
      <c r="D1083" s="6">
        <v>1</v>
      </c>
      <c r="E1083" s="6">
        <v>2</v>
      </c>
      <c r="F1083" s="6">
        <v>2</v>
      </c>
      <c r="G1083" s="6">
        <v>3</v>
      </c>
      <c r="H1083" s="6">
        <v>8</v>
      </c>
      <c r="I1083" s="6">
        <v>4</v>
      </c>
      <c r="J1083" s="6" t="s">
        <v>4</v>
      </c>
      <c r="K1083" s="6" t="s">
        <v>0</v>
      </c>
      <c r="L1083" s="6">
        <v>22</v>
      </c>
      <c r="M1083" s="6">
        <v>170</v>
      </c>
    </row>
    <row r="1084" spans="1:13" ht="15.75" customHeight="1">
      <c r="A1084" s="6">
        <v>2026</v>
      </c>
      <c r="B1084" s="6">
        <v>1</v>
      </c>
      <c r="C1084" s="6">
        <v>1</v>
      </c>
      <c r="D1084" s="6">
        <v>1</v>
      </c>
      <c r="E1084" s="6">
        <v>2</v>
      </c>
      <c r="F1084" s="6">
        <v>2</v>
      </c>
      <c r="G1084" s="6">
        <v>1</v>
      </c>
      <c r="H1084" s="6">
        <v>8</v>
      </c>
      <c r="I1084" s="6">
        <v>6</v>
      </c>
      <c r="J1084" s="6" t="s">
        <v>7</v>
      </c>
      <c r="K1084" s="6" t="s">
        <v>1</v>
      </c>
      <c r="L1084" s="6">
        <v>19</v>
      </c>
      <c r="M1084" s="6">
        <v>166</v>
      </c>
    </row>
    <row r="1085" spans="1:13" ht="15.75" customHeight="1">
      <c r="A1085" s="6">
        <v>2026</v>
      </c>
      <c r="B1085" s="6">
        <v>1</v>
      </c>
      <c r="C1085" s="6">
        <v>0</v>
      </c>
      <c r="D1085" s="6">
        <v>1</v>
      </c>
      <c r="E1085" s="6">
        <v>3</v>
      </c>
      <c r="F1085" s="6">
        <v>1</v>
      </c>
      <c r="G1085" s="6">
        <v>2</v>
      </c>
      <c r="H1085" s="6">
        <v>8</v>
      </c>
      <c r="I1085" s="6">
        <v>5</v>
      </c>
      <c r="J1085" s="6" t="s">
        <v>3</v>
      </c>
      <c r="K1085" s="6" t="s">
        <v>1</v>
      </c>
      <c r="L1085" s="6">
        <v>19</v>
      </c>
      <c r="M1085" s="6">
        <v>166</v>
      </c>
    </row>
    <row r="1086" spans="1:13" ht="15.75" customHeight="1">
      <c r="A1086" s="6">
        <v>2026</v>
      </c>
      <c r="B1086" s="6">
        <v>1</v>
      </c>
      <c r="C1086" s="6">
        <v>0</v>
      </c>
      <c r="D1086" s="6">
        <v>0</v>
      </c>
      <c r="E1086" s="6">
        <v>3</v>
      </c>
      <c r="F1086" s="6">
        <v>4</v>
      </c>
      <c r="G1086" s="6">
        <v>0</v>
      </c>
      <c r="H1086" s="6">
        <v>8</v>
      </c>
      <c r="I1086" s="6">
        <v>3</v>
      </c>
      <c r="J1086" s="6" t="s">
        <v>3</v>
      </c>
      <c r="K1086" s="6" t="s">
        <v>0</v>
      </c>
      <c r="L1086" s="6">
        <v>22</v>
      </c>
      <c r="M1086" s="6">
        <v>186</v>
      </c>
    </row>
    <row r="1087" spans="1:13" ht="15.75" customHeight="1">
      <c r="A1087" s="6">
        <v>2026</v>
      </c>
      <c r="B1087" s="6">
        <v>1</v>
      </c>
      <c r="C1087" s="6">
        <v>0</v>
      </c>
      <c r="D1087" s="6">
        <v>3</v>
      </c>
      <c r="E1087" s="6">
        <v>2</v>
      </c>
      <c r="F1087" s="6">
        <v>1</v>
      </c>
      <c r="G1087" s="6">
        <v>2</v>
      </c>
      <c r="H1087" s="6">
        <v>9</v>
      </c>
      <c r="I1087" s="6">
        <v>5</v>
      </c>
      <c r="J1087" s="6" t="s">
        <v>4</v>
      </c>
      <c r="K1087" s="6" t="s">
        <v>0</v>
      </c>
      <c r="L1087" s="6">
        <v>23</v>
      </c>
      <c r="M1087" s="6">
        <v>182</v>
      </c>
    </row>
    <row r="1088" spans="1:13" ht="15.75" customHeight="1">
      <c r="A1088" s="6">
        <v>2026</v>
      </c>
      <c r="B1088" s="6">
        <v>2</v>
      </c>
      <c r="C1088" s="6">
        <v>3</v>
      </c>
      <c r="D1088" s="6">
        <v>0</v>
      </c>
      <c r="E1088" s="6">
        <v>2</v>
      </c>
      <c r="F1088" s="6">
        <v>2</v>
      </c>
      <c r="G1088" s="6">
        <v>2</v>
      </c>
      <c r="H1088" s="6">
        <v>9</v>
      </c>
      <c r="I1088" s="6">
        <v>4</v>
      </c>
      <c r="J1088" s="6" t="s">
        <v>3</v>
      </c>
      <c r="K1088" s="6" t="s">
        <v>0</v>
      </c>
      <c r="L1088" s="6">
        <v>19</v>
      </c>
      <c r="M1088" s="6">
        <v>175</v>
      </c>
    </row>
    <row r="1089" spans="1:13" ht="15.75" customHeight="1">
      <c r="A1089" s="6">
        <v>2026</v>
      </c>
      <c r="B1089" s="6">
        <v>0</v>
      </c>
      <c r="C1089" s="6">
        <v>2</v>
      </c>
      <c r="D1089" s="6">
        <v>2</v>
      </c>
      <c r="E1089" s="6">
        <v>3</v>
      </c>
      <c r="F1089" s="6">
        <v>0</v>
      </c>
      <c r="G1089" s="6">
        <v>1</v>
      </c>
      <c r="H1089" s="6">
        <v>8</v>
      </c>
      <c r="I1089" s="6">
        <v>4</v>
      </c>
      <c r="J1089" s="6" t="s">
        <v>3</v>
      </c>
      <c r="K1089" s="6" t="s">
        <v>1</v>
      </c>
      <c r="L1089" s="6">
        <v>20</v>
      </c>
      <c r="M1089" s="6">
        <v>184</v>
      </c>
    </row>
    <row r="1090" spans="1:13" ht="15.75" customHeight="1">
      <c r="A1090" s="6">
        <v>2026</v>
      </c>
      <c r="B1090" s="6">
        <v>0</v>
      </c>
      <c r="C1090" s="6">
        <v>1</v>
      </c>
      <c r="D1090" s="6">
        <v>2</v>
      </c>
      <c r="E1090" s="6">
        <v>2</v>
      </c>
      <c r="F1090" s="6">
        <v>2</v>
      </c>
      <c r="G1090" s="6">
        <v>1</v>
      </c>
      <c r="H1090" s="6">
        <v>8</v>
      </c>
      <c r="I1090" s="6">
        <v>5</v>
      </c>
      <c r="J1090" s="6" t="s">
        <v>3</v>
      </c>
      <c r="K1090" s="6" t="s">
        <v>1</v>
      </c>
      <c r="L1090" s="6">
        <v>19</v>
      </c>
      <c r="M1090" s="6">
        <v>180</v>
      </c>
    </row>
    <row r="1091" spans="1:13" ht="15.75" customHeight="1">
      <c r="A1091" s="6">
        <v>2026</v>
      </c>
      <c r="B1091" s="6">
        <v>1</v>
      </c>
      <c r="C1091" s="6">
        <v>1</v>
      </c>
      <c r="D1091" s="6">
        <v>2</v>
      </c>
      <c r="E1091" s="6">
        <v>1</v>
      </c>
      <c r="F1091" s="6">
        <v>1</v>
      </c>
      <c r="G1091" s="6">
        <v>2</v>
      </c>
      <c r="H1091" s="6">
        <v>8</v>
      </c>
      <c r="I1091" s="6">
        <v>6</v>
      </c>
      <c r="J1091" s="6" t="s">
        <v>3</v>
      </c>
      <c r="K1091" s="6" t="s">
        <v>1</v>
      </c>
      <c r="L1091" s="6">
        <v>20</v>
      </c>
      <c r="M1091" s="6">
        <v>165</v>
      </c>
    </row>
    <row r="1092" spans="1:13" ht="15.75" customHeight="1">
      <c r="A1092" s="6">
        <v>2026</v>
      </c>
      <c r="B1092" s="6">
        <v>3</v>
      </c>
      <c r="C1092" s="6">
        <v>0</v>
      </c>
      <c r="D1092" s="6">
        <v>0</v>
      </c>
      <c r="E1092" s="6">
        <v>2</v>
      </c>
      <c r="F1092" s="6">
        <v>2</v>
      </c>
      <c r="G1092" s="6">
        <v>3</v>
      </c>
      <c r="H1092" s="6">
        <v>10</v>
      </c>
      <c r="I1092" s="6">
        <v>4</v>
      </c>
      <c r="J1092" s="6" t="s">
        <v>3</v>
      </c>
      <c r="K1092" s="6" t="s">
        <v>0</v>
      </c>
      <c r="L1092" s="6">
        <v>21</v>
      </c>
      <c r="M1092" s="6">
        <v>188</v>
      </c>
    </row>
    <row r="1093" spans="1:13" ht="15.75" customHeight="1">
      <c r="A1093" s="6">
        <v>2026</v>
      </c>
      <c r="B1093" s="6">
        <v>1</v>
      </c>
      <c r="C1093" s="6">
        <v>2</v>
      </c>
      <c r="D1093" s="6">
        <v>2</v>
      </c>
      <c r="E1093" s="6">
        <v>3</v>
      </c>
      <c r="F1093" s="6">
        <v>0</v>
      </c>
      <c r="G1093" s="6">
        <v>1</v>
      </c>
      <c r="H1093" s="6">
        <v>9</v>
      </c>
      <c r="I1093" s="6">
        <v>5</v>
      </c>
      <c r="J1093" s="6" t="s">
        <v>7</v>
      </c>
      <c r="K1093" s="6" t="s">
        <v>0</v>
      </c>
      <c r="L1093" s="6">
        <v>21</v>
      </c>
      <c r="M1093" s="6">
        <v>183</v>
      </c>
    </row>
    <row r="1094" spans="1:13" ht="15.75" customHeight="1">
      <c r="A1094" s="6">
        <v>2026</v>
      </c>
      <c r="B1094" s="6">
        <v>0</v>
      </c>
      <c r="C1094" s="6">
        <v>2</v>
      </c>
      <c r="D1094" s="6">
        <v>0</v>
      </c>
      <c r="E1094" s="6">
        <v>2</v>
      </c>
      <c r="F1094" s="6">
        <v>2</v>
      </c>
      <c r="G1094" s="6">
        <v>2</v>
      </c>
      <c r="H1094" s="6">
        <v>8</v>
      </c>
      <c r="I1094" s="6">
        <v>4</v>
      </c>
      <c r="J1094" s="6" t="s">
        <v>5</v>
      </c>
      <c r="K1094" s="6" t="s">
        <v>1</v>
      </c>
      <c r="L1094" s="6">
        <v>21</v>
      </c>
      <c r="M1094" s="6">
        <v>169</v>
      </c>
    </row>
    <row r="1095" spans="1:13" ht="15.75" customHeight="1">
      <c r="A1095" s="6">
        <v>2026</v>
      </c>
      <c r="B1095" s="6">
        <v>3</v>
      </c>
      <c r="C1095" s="6">
        <v>0</v>
      </c>
      <c r="D1095" s="6">
        <v>3</v>
      </c>
      <c r="E1095" s="6">
        <v>0</v>
      </c>
      <c r="F1095" s="6">
        <v>1</v>
      </c>
      <c r="G1095" s="6">
        <v>0</v>
      </c>
      <c r="H1095" s="6">
        <v>9</v>
      </c>
      <c r="I1095" s="6">
        <v>4</v>
      </c>
      <c r="J1095" s="6" t="s">
        <v>4</v>
      </c>
      <c r="K1095" s="6" t="s">
        <v>1</v>
      </c>
      <c r="L1095" s="6">
        <v>23</v>
      </c>
      <c r="M1095" s="6">
        <v>178</v>
      </c>
    </row>
    <row r="1096" spans="1:13" ht="15.75" customHeight="1">
      <c r="A1096" s="6">
        <v>2026</v>
      </c>
      <c r="B1096" s="6">
        <v>2</v>
      </c>
      <c r="C1096" s="6">
        <v>0</v>
      </c>
      <c r="D1096" s="6">
        <v>2</v>
      </c>
      <c r="E1096" s="6">
        <v>3</v>
      </c>
      <c r="F1096" s="6">
        <v>2</v>
      </c>
      <c r="G1096" s="6">
        <v>1</v>
      </c>
      <c r="H1096" s="6">
        <v>10</v>
      </c>
      <c r="I1096" s="6">
        <v>5</v>
      </c>
      <c r="J1096" s="6" t="s">
        <v>7</v>
      </c>
      <c r="K1096" s="6" t="s">
        <v>1</v>
      </c>
      <c r="L1096" s="6">
        <v>21</v>
      </c>
      <c r="M1096" s="6">
        <v>175</v>
      </c>
    </row>
    <row r="1097" spans="1:13" ht="15.75" customHeight="1">
      <c r="A1097" s="6">
        <v>2026</v>
      </c>
      <c r="B1097" s="6">
        <v>3</v>
      </c>
      <c r="C1097" s="6">
        <v>0</v>
      </c>
      <c r="D1097" s="6">
        <v>0</v>
      </c>
      <c r="E1097" s="6">
        <v>3</v>
      </c>
      <c r="F1097" s="6">
        <v>1</v>
      </c>
      <c r="G1097" s="6">
        <v>1</v>
      </c>
      <c r="H1097" s="6">
        <v>8</v>
      </c>
      <c r="I1097" s="6">
        <v>4</v>
      </c>
      <c r="J1097" s="6" t="s">
        <v>6</v>
      </c>
      <c r="K1097" s="6" t="s">
        <v>0</v>
      </c>
      <c r="L1097" s="6">
        <v>20</v>
      </c>
      <c r="M1097" s="6">
        <v>172</v>
      </c>
    </row>
    <row r="1098" spans="1:13" ht="15.75" customHeight="1">
      <c r="A1098" s="6">
        <v>2026</v>
      </c>
      <c r="B1098" s="6">
        <v>4</v>
      </c>
      <c r="C1098" s="6">
        <v>0</v>
      </c>
      <c r="D1098" s="6">
        <v>0</v>
      </c>
      <c r="E1098" s="6">
        <v>4</v>
      </c>
      <c r="F1098" s="6">
        <v>1</v>
      </c>
      <c r="G1098" s="6">
        <v>0</v>
      </c>
      <c r="H1098" s="6">
        <v>9</v>
      </c>
      <c r="I1098" s="6">
        <v>3</v>
      </c>
      <c r="J1098" s="6" t="s">
        <v>4</v>
      </c>
      <c r="K1098" s="6" t="s">
        <v>1</v>
      </c>
      <c r="L1098" s="6">
        <v>22</v>
      </c>
      <c r="M1098" s="6">
        <v>172</v>
      </c>
    </row>
    <row r="1099" spans="1:13" ht="15.75" customHeight="1">
      <c r="A1099" s="6">
        <v>2026</v>
      </c>
      <c r="B1099" s="6">
        <v>4</v>
      </c>
      <c r="C1099" s="6">
        <v>1</v>
      </c>
      <c r="D1099" s="6">
        <v>2</v>
      </c>
      <c r="E1099" s="6">
        <v>2</v>
      </c>
      <c r="F1099" s="6">
        <v>1</v>
      </c>
      <c r="G1099" s="6">
        <v>0</v>
      </c>
      <c r="H1099" s="6">
        <v>10</v>
      </c>
      <c r="I1099" s="6">
        <v>5</v>
      </c>
      <c r="J1099" s="6" t="s">
        <v>4</v>
      </c>
      <c r="K1099" s="6" t="s">
        <v>1</v>
      </c>
      <c r="L1099" s="6">
        <v>22</v>
      </c>
      <c r="M1099" s="6">
        <v>174</v>
      </c>
    </row>
    <row r="1100" spans="1:13" ht="15.75" customHeight="1">
      <c r="A1100" s="6">
        <v>2026</v>
      </c>
      <c r="B1100" s="6">
        <v>1</v>
      </c>
      <c r="C1100" s="6">
        <v>3</v>
      </c>
      <c r="D1100" s="6">
        <v>3</v>
      </c>
      <c r="E1100" s="6">
        <v>0</v>
      </c>
      <c r="F1100" s="6">
        <v>0</v>
      </c>
      <c r="G1100" s="6">
        <v>1</v>
      </c>
      <c r="H1100" s="6">
        <v>8</v>
      </c>
      <c r="I1100" s="6">
        <v>4</v>
      </c>
      <c r="J1100" s="6" t="s">
        <v>5</v>
      </c>
      <c r="K1100" s="6" t="s">
        <v>0</v>
      </c>
      <c r="L1100" s="6">
        <v>26</v>
      </c>
      <c r="M1100" s="6">
        <v>177</v>
      </c>
    </row>
    <row r="1101" spans="1:13" ht="15.75" customHeight="1">
      <c r="A1101" s="6">
        <v>2026</v>
      </c>
      <c r="B1101" s="6">
        <v>2</v>
      </c>
      <c r="C1101" s="6">
        <v>0</v>
      </c>
      <c r="D1101" s="6">
        <v>1</v>
      </c>
      <c r="E1101" s="6">
        <v>1</v>
      </c>
      <c r="F1101" s="6">
        <v>3</v>
      </c>
      <c r="G1101" s="6">
        <v>1</v>
      </c>
      <c r="H1101" s="6">
        <v>8</v>
      </c>
      <c r="I1101" s="6">
        <v>5</v>
      </c>
      <c r="J1101" s="6" t="s">
        <v>2</v>
      </c>
      <c r="K1101" s="6" t="s">
        <v>0</v>
      </c>
      <c r="L1101" s="6">
        <v>27</v>
      </c>
      <c r="M1101" s="6">
        <v>187</v>
      </c>
    </row>
    <row r="1102" spans="1:13" ht="15.75" customHeight="1">
      <c r="A1102" s="6">
        <v>2026</v>
      </c>
      <c r="B1102" s="6">
        <v>0</v>
      </c>
      <c r="C1102" s="6">
        <v>2</v>
      </c>
      <c r="D1102" s="6">
        <v>2</v>
      </c>
      <c r="E1102" s="6">
        <v>1</v>
      </c>
      <c r="F1102" s="6">
        <v>3</v>
      </c>
      <c r="G1102" s="6">
        <v>0</v>
      </c>
      <c r="H1102" s="6">
        <v>8</v>
      </c>
      <c r="I1102" s="6">
        <v>4</v>
      </c>
      <c r="J1102" s="6" t="s">
        <v>4</v>
      </c>
      <c r="K1102" s="6" t="s">
        <v>1</v>
      </c>
      <c r="L1102" s="6">
        <v>27</v>
      </c>
      <c r="M1102" s="6">
        <v>171</v>
      </c>
    </row>
    <row r="1103" spans="1:13" ht="15.75" customHeight="1">
      <c r="A1103" s="6">
        <v>2026</v>
      </c>
      <c r="B1103" s="6">
        <v>0</v>
      </c>
      <c r="C1103" s="6">
        <v>4</v>
      </c>
      <c r="D1103" s="6">
        <v>1</v>
      </c>
      <c r="E1103" s="6">
        <v>2</v>
      </c>
      <c r="F1103" s="6">
        <v>1</v>
      </c>
      <c r="G1103" s="6">
        <v>2</v>
      </c>
      <c r="H1103" s="6">
        <v>10</v>
      </c>
      <c r="I1103" s="6">
        <v>5</v>
      </c>
      <c r="J1103" s="6" t="s">
        <v>5</v>
      </c>
      <c r="K1103" s="6" t="s">
        <v>0</v>
      </c>
      <c r="L1103" s="6">
        <v>25</v>
      </c>
      <c r="M1103" s="6">
        <v>197</v>
      </c>
    </row>
    <row r="1104" spans="1:13" ht="15.75" customHeight="1">
      <c r="A1104" s="6">
        <v>2026</v>
      </c>
      <c r="B1104" s="6">
        <v>0</v>
      </c>
      <c r="C1104" s="6">
        <v>0</v>
      </c>
      <c r="D1104" s="6">
        <v>1</v>
      </c>
      <c r="E1104" s="6">
        <v>1</v>
      </c>
      <c r="F1104" s="6">
        <v>2</v>
      </c>
      <c r="G1104" s="6">
        <v>4</v>
      </c>
      <c r="H1104" s="6">
        <v>8</v>
      </c>
      <c r="I1104" s="6">
        <v>4</v>
      </c>
      <c r="J1104" s="6" t="s">
        <v>4</v>
      </c>
      <c r="K1104" s="6" t="s">
        <v>0</v>
      </c>
      <c r="L1104" s="6">
        <v>23</v>
      </c>
      <c r="M1104" s="6">
        <v>181</v>
      </c>
    </row>
    <row r="1105" spans="1:13" ht="15.75" customHeight="1">
      <c r="A1105" s="6">
        <v>2026</v>
      </c>
      <c r="B1105" s="6">
        <v>0</v>
      </c>
      <c r="C1105" s="6">
        <v>2</v>
      </c>
      <c r="D1105" s="6">
        <v>3</v>
      </c>
      <c r="E1105" s="6">
        <v>0</v>
      </c>
      <c r="F1105" s="6">
        <v>1</v>
      </c>
      <c r="G1105" s="6">
        <v>2</v>
      </c>
      <c r="H1105" s="6">
        <v>8</v>
      </c>
      <c r="I1105" s="6">
        <v>4</v>
      </c>
      <c r="J1105" s="6" t="s">
        <v>4</v>
      </c>
      <c r="K1105" s="6" t="s">
        <v>1</v>
      </c>
      <c r="L1105" s="6">
        <v>23</v>
      </c>
      <c r="M1105" s="6">
        <v>169</v>
      </c>
    </row>
    <row r="1106" spans="1:13" ht="15.75" customHeight="1">
      <c r="A1106" s="6">
        <v>2026</v>
      </c>
      <c r="B1106" s="6">
        <v>1</v>
      </c>
      <c r="C1106" s="6">
        <v>3</v>
      </c>
      <c r="D1106" s="6">
        <v>0</v>
      </c>
      <c r="E1106" s="6">
        <v>3</v>
      </c>
      <c r="F1106" s="6">
        <v>1</v>
      </c>
      <c r="G1106" s="6">
        <v>0</v>
      </c>
      <c r="H1106" s="6">
        <v>8</v>
      </c>
      <c r="I1106" s="6">
        <v>4</v>
      </c>
      <c r="J1106" s="6" t="s">
        <v>3</v>
      </c>
      <c r="K1106" s="6" t="s">
        <v>1</v>
      </c>
      <c r="L1106" s="6">
        <v>23</v>
      </c>
      <c r="M1106" s="6">
        <v>176</v>
      </c>
    </row>
    <row r="1107" spans="1:13" ht="15.75" customHeight="1">
      <c r="A1107" s="6">
        <v>2026</v>
      </c>
      <c r="B1107" s="6">
        <v>2</v>
      </c>
      <c r="C1107" s="6">
        <v>0</v>
      </c>
      <c r="D1107" s="6">
        <v>1</v>
      </c>
      <c r="E1107" s="6">
        <v>4</v>
      </c>
      <c r="F1107" s="6">
        <v>0</v>
      </c>
      <c r="G1107" s="6">
        <v>1</v>
      </c>
      <c r="H1107" s="6">
        <v>8</v>
      </c>
      <c r="I1107" s="6">
        <v>4</v>
      </c>
      <c r="J1107" s="6" t="s">
        <v>3</v>
      </c>
      <c r="K1107" s="6" t="s">
        <v>0</v>
      </c>
      <c r="L1107" s="6">
        <v>25</v>
      </c>
      <c r="M1107" s="6">
        <v>188</v>
      </c>
    </row>
    <row r="1108" spans="1:13" ht="15.75" customHeight="1">
      <c r="A1108" s="6">
        <v>2026</v>
      </c>
      <c r="B1108" s="6">
        <v>0</v>
      </c>
      <c r="C1108" s="6">
        <v>2</v>
      </c>
      <c r="D1108" s="6">
        <v>2</v>
      </c>
      <c r="E1108" s="6">
        <v>1</v>
      </c>
      <c r="F1108" s="6">
        <v>3</v>
      </c>
      <c r="G1108" s="6">
        <v>0</v>
      </c>
      <c r="H1108" s="6">
        <v>8</v>
      </c>
      <c r="I1108" s="6">
        <v>4</v>
      </c>
      <c r="J1108" s="6" t="s">
        <v>2</v>
      </c>
      <c r="K1108" s="6" t="s">
        <v>1</v>
      </c>
      <c r="L1108" s="6">
        <v>24</v>
      </c>
      <c r="M1108" s="6">
        <v>160</v>
      </c>
    </row>
    <row r="1109" spans="1:13" ht="15.75" customHeight="1">
      <c r="A1109" s="6">
        <v>2026</v>
      </c>
      <c r="B1109" s="6">
        <v>1</v>
      </c>
      <c r="C1109" s="6">
        <v>2</v>
      </c>
      <c r="D1109" s="6">
        <v>3</v>
      </c>
      <c r="E1109" s="6">
        <v>3</v>
      </c>
      <c r="F1109" s="6">
        <v>0</v>
      </c>
      <c r="G1109" s="6">
        <v>0</v>
      </c>
      <c r="H1109" s="6">
        <v>9</v>
      </c>
      <c r="I1109" s="6">
        <v>4</v>
      </c>
      <c r="J1109" s="6" t="s">
        <v>3</v>
      </c>
      <c r="K1109" s="6" t="s">
        <v>0</v>
      </c>
      <c r="L1109" s="6">
        <v>24</v>
      </c>
      <c r="M1109" s="6">
        <v>189</v>
      </c>
    </row>
    <row r="1110" spans="1:13" ht="15.75" customHeight="1">
      <c r="A1110" s="6">
        <v>2026</v>
      </c>
      <c r="B1110" s="6">
        <v>2</v>
      </c>
      <c r="C1110" s="6">
        <v>3</v>
      </c>
      <c r="D1110" s="6">
        <v>1</v>
      </c>
      <c r="E1110" s="6">
        <v>1</v>
      </c>
      <c r="F1110" s="6">
        <v>2</v>
      </c>
      <c r="G1110" s="6">
        <v>0</v>
      </c>
      <c r="H1110" s="6">
        <v>9</v>
      </c>
      <c r="I1110" s="6">
        <v>5</v>
      </c>
      <c r="J1110" s="6" t="s">
        <v>4</v>
      </c>
      <c r="K1110" s="6" t="s">
        <v>1</v>
      </c>
      <c r="L1110" s="6">
        <v>24</v>
      </c>
      <c r="M1110" s="6">
        <v>175</v>
      </c>
    </row>
    <row r="1111" spans="1:13" ht="15.75" customHeight="1">
      <c r="A1111" s="6">
        <v>2026</v>
      </c>
      <c r="B1111" s="6">
        <v>0</v>
      </c>
      <c r="C1111" s="6">
        <v>2</v>
      </c>
      <c r="D1111" s="6">
        <v>2</v>
      </c>
      <c r="E1111" s="6">
        <v>2</v>
      </c>
      <c r="F1111" s="6">
        <v>1</v>
      </c>
      <c r="G1111" s="6">
        <v>1</v>
      </c>
      <c r="H1111" s="6">
        <v>8</v>
      </c>
      <c r="I1111" s="6">
        <v>5</v>
      </c>
      <c r="J1111" s="6" t="s">
        <v>6</v>
      </c>
      <c r="K1111" s="6" t="s">
        <v>0</v>
      </c>
      <c r="L1111" s="6">
        <v>28</v>
      </c>
      <c r="M1111" s="6">
        <v>168</v>
      </c>
    </row>
    <row r="1112" spans="1:13" ht="15.75" customHeight="1">
      <c r="A1112" s="6">
        <v>2026</v>
      </c>
      <c r="B1112" s="6">
        <v>3</v>
      </c>
      <c r="C1112" s="6">
        <v>0</v>
      </c>
      <c r="D1112" s="6">
        <v>2</v>
      </c>
      <c r="E1112" s="6">
        <v>1</v>
      </c>
      <c r="F1112" s="6">
        <v>2</v>
      </c>
      <c r="G1112" s="6">
        <v>0</v>
      </c>
      <c r="H1112" s="6">
        <v>8</v>
      </c>
      <c r="I1112" s="6">
        <v>4</v>
      </c>
      <c r="J1112" s="6" t="s">
        <v>5</v>
      </c>
      <c r="K1112" s="6" t="s">
        <v>0</v>
      </c>
      <c r="L1112" s="6">
        <v>26</v>
      </c>
      <c r="M1112" s="6">
        <v>188</v>
      </c>
    </row>
    <row r="1113" spans="1:13" ht="15.75" customHeight="1">
      <c r="A1113" s="6">
        <v>2026</v>
      </c>
      <c r="B1113" s="6">
        <v>1</v>
      </c>
      <c r="C1113" s="6">
        <v>0</v>
      </c>
      <c r="D1113" s="6">
        <v>4</v>
      </c>
      <c r="E1113" s="6">
        <v>3</v>
      </c>
      <c r="F1113" s="6">
        <v>0</v>
      </c>
      <c r="G1113" s="6">
        <v>0</v>
      </c>
      <c r="H1113" s="6">
        <v>8</v>
      </c>
      <c r="I1113" s="6">
        <v>3</v>
      </c>
      <c r="J1113" s="6" t="s">
        <v>6</v>
      </c>
      <c r="K1113" s="6" t="s">
        <v>0</v>
      </c>
      <c r="L1113" s="6">
        <v>21</v>
      </c>
      <c r="M1113" s="6">
        <v>185</v>
      </c>
    </row>
    <row r="1114" spans="1:13" ht="15.75" customHeight="1">
      <c r="A1114" s="6">
        <v>2026</v>
      </c>
      <c r="B1114" s="6">
        <v>1</v>
      </c>
      <c r="C1114" s="6">
        <v>2</v>
      </c>
      <c r="D1114" s="6">
        <v>2</v>
      </c>
      <c r="E1114" s="6">
        <v>1</v>
      </c>
      <c r="F1114" s="6">
        <v>0</v>
      </c>
      <c r="G1114" s="6">
        <v>1</v>
      </c>
      <c r="H1114" s="6">
        <v>8</v>
      </c>
      <c r="I1114" s="6">
        <v>5</v>
      </c>
      <c r="J1114" s="6" t="s">
        <v>4</v>
      </c>
      <c r="K1114" s="6" t="s">
        <v>0</v>
      </c>
      <c r="L1114" s="6">
        <v>25</v>
      </c>
      <c r="M1114" s="6">
        <v>195</v>
      </c>
    </row>
    <row r="1115" spans="1:13" ht="15.75" customHeight="1">
      <c r="A1115" s="6">
        <v>2026</v>
      </c>
      <c r="B1115" s="6">
        <v>1</v>
      </c>
      <c r="C1115" s="6">
        <v>3</v>
      </c>
      <c r="D1115" s="6">
        <v>1</v>
      </c>
      <c r="E1115" s="6">
        <v>0</v>
      </c>
      <c r="F1115" s="6">
        <v>3</v>
      </c>
      <c r="G1115" s="6">
        <v>1</v>
      </c>
      <c r="H1115" s="6">
        <v>8</v>
      </c>
      <c r="I1115" s="6">
        <v>5</v>
      </c>
      <c r="J1115" s="6" t="s">
        <v>6</v>
      </c>
      <c r="K1115" s="6" t="s">
        <v>1</v>
      </c>
      <c r="L1115" s="6">
        <v>24</v>
      </c>
      <c r="M1115" s="6">
        <v>168</v>
      </c>
    </row>
    <row r="1116" spans="1:13" ht="15.75" customHeight="1">
      <c r="A1116" s="6">
        <v>2026</v>
      </c>
      <c r="B1116" s="6">
        <v>1</v>
      </c>
      <c r="C1116" s="6">
        <v>2</v>
      </c>
      <c r="D1116" s="6">
        <v>3</v>
      </c>
      <c r="E1116" s="6">
        <v>0</v>
      </c>
      <c r="F1116" s="6">
        <v>1</v>
      </c>
      <c r="G1116" s="6">
        <v>2</v>
      </c>
      <c r="H1116" s="6">
        <v>10</v>
      </c>
      <c r="I1116" s="6">
        <v>5</v>
      </c>
      <c r="J1116" s="6" t="s">
        <v>6</v>
      </c>
      <c r="K1116" s="6" t="s">
        <v>0</v>
      </c>
      <c r="L1116" s="6">
        <v>27</v>
      </c>
      <c r="M1116" s="6">
        <v>178</v>
      </c>
    </row>
    <row r="1117" spans="1:13" ht="15.75" customHeight="1">
      <c r="A1117" s="6">
        <v>2026</v>
      </c>
      <c r="B1117" s="6">
        <v>0</v>
      </c>
      <c r="C1117" s="6">
        <v>2</v>
      </c>
      <c r="D1117" s="6">
        <v>2</v>
      </c>
      <c r="E1117" s="6">
        <v>2</v>
      </c>
      <c r="F1117" s="6">
        <v>2</v>
      </c>
      <c r="G1117" s="6">
        <v>0</v>
      </c>
      <c r="H1117" s="6">
        <v>8</v>
      </c>
      <c r="I1117" s="6">
        <v>4</v>
      </c>
      <c r="J1117" s="6" t="s">
        <v>7</v>
      </c>
      <c r="K1117" s="6" t="s">
        <v>0</v>
      </c>
      <c r="L1117" s="6">
        <v>25</v>
      </c>
      <c r="M1117" s="6">
        <v>185</v>
      </c>
    </row>
    <row r="1118" spans="1:13" ht="15.75" customHeight="1">
      <c r="A1118" s="6">
        <v>2026</v>
      </c>
      <c r="B1118" s="6">
        <v>2</v>
      </c>
      <c r="C1118" s="6">
        <v>0</v>
      </c>
      <c r="D1118" s="6">
        <v>2</v>
      </c>
      <c r="E1118" s="6">
        <v>1</v>
      </c>
      <c r="F1118" s="6">
        <v>0</v>
      </c>
      <c r="G1118" s="6">
        <v>3</v>
      </c>
      <c r="H1118" s="6">
        <v>8</v>
      </c>
      <c r="I1118" s="6">
        <v>5</v>
      </c>
      <c r="J1118" s="6" t="s">
        <v>6</v>
      </c>
      <c r="K1118" s="6" t="s">
        <v>1</v>
      </c>
      <c r="L1118" s="6">
        <v>27</v>
      </c>
      <c r="M1118" s="6">
        <v>170</v>
      </c>
    </row>
    <row r="1119" spans="1:13" ht="15.75" customHeight="1">
      <c r="A1119" s="6">
        <v>2026</v>
      </c>
      <c r="B1119" s="6">
        <v>0</v>
      </c>
      <c r="C1119" s="6">
        <v>3</v>
      </c>
      <c r="D1119" s="6">
        <v>0</v>
      </c>
      <c r="E1119" s="6">
        <v>3</v>
      </c>
      <c r="F1119" s="6">
        <v>2</v>
      </c>
      <c r="G1119" s="6">
        <v>0</v>
      </c>
      <c r="H1119" s="6">
        <v>8</v>
      </c>
      <c r="I1119" s="6">
        <v>3</v>
      </c>
      <c r="J1119" s="6" t="s">
        <v>7</v>
      </c>
      <c r="K1119" s="6" t="s">
        <v>0</v>
      </c>
      <c r="L1119" s="6">
        <v>24</v>
      </c>
      <c r="M1119" s="6">
        <v>185</v>
      </c>
    </row>
    <row r="1120" spans="1:13" ht="15.75" customHeight="1">
      <c r="A1120" s="6">
        <v>2026</v>
      </c>
      <c r="B1120" s="6">
        <v>0</v>
      </c>
      <c r="C1120" s="6">
        <v>2</v>
      </c>
      <c r="D1120" s="6">
        <v>4</v>
      </c>
      <c r="E1120" s="6">
        <v>0</v>
      </c>
      <c r="F1120" s="6">
        <v>1</v>
      </c>
      <c r="G1120" s="6">
        <v>1</v>
      </c>
      <c r="H1120" s="6">
        <v>8</v>
      </c>
      <c r="I1120" s="6">
        <v>4</v>
      </c>
      <c r="J1120" s="6" t="s">
        <v>2</v>
      </c>
      <c r="K1120" s="6" t="s">
        <v>1</v>
      </c>
      <c r="L1120" s="6">
        <v>28</v>
      </c>
      <c r="M1120" s="6">
        <v>172</v>
      </c>
    </row>
    <row r="1121" spans="1:13" ht="15.75" customHeight="1">
      <c r="A1121" s="6">
        <v>2026</v>
      </c>
      <c r="B1121" s="6">
        <v>1</v>
      </c>
      <c r="C1121" s="6">
        <v>0</v>
      </c>
      <c r="D1121" s="6">
        <v>1</v>
      </c>
      <c r="E1121" s="6">
        <v>7</v>
      </c>
      <c r="F1121" s="6">
        <v>0</v>
      </c>
      <c r="G1121" s="6">
        <v>0</v>
      </c>
      <c r="H1121" s="6">
        <v>9</v>
      </c>
      <c r="I1121" s="6">
        <v>3</v>
      </c>
      <c r="J1121" s="6" t="s">
        <v>4</v>
      </c>
      <c r="K1121" s="6" t="s">
        <v>1</v>
      </c>
      <c r="L1121" s="6">
        <v>26</v>
      </c>
      <c r="M1121" s="6">
        <v>172</v>
      </c>
    </row>
    <row r="1122" spans="1:13" ht="15.75" customHeight="1">
      <c r="A1122" s="6">
        <v>2026</v>
      </c>
      <c r="B1122" s="6">
        <v>1</v>
      </c>
      <c r="C1122" s="6">
        <v>2</v>
      </c>
      <c r="D1122" s="6">
        <v>2</v>
      </c>
      <c r="E1122" s="6">
        <v>0</v>
      </c>
      <c r="F1122" s="6">
        <v>1</v>
      </c>
      <c r="G1122" s="6">
        <v>4</v>
      </c>
      <c r="H1122" s="6">
        <v>10</v>
      </c>
      <c r="I1122" s="6">
        <v>5</v>
      </c>
      <c r="J1122" s="6" t="s">
        <v>4</v>
      </c>
      <c r="K1122" s="6" t="s">
        <v>0</v>
      </c>
      <c r="L1122" s="6">
        <v>26</v>
      </c>
      <c r="M1122" s="6">
        <v>182</v>
      </c>
    </row>
    <row r="1123" spans="1:13" ht="15.75" customHeight="1">
      <c r="A1123" s="6">
        <v>2026</v>
      </c>
      <c r="B1123" s="6">
        <v>1</v>
      </c>
      <c r="C1123" s="6">
        <v>0</v>
      </c>
      <c r="D1123" s="6">
        <v>1</v>
      </c>
      <c r="E1123" s="6">
        <v>2</v>
      </c>
      <c r="F1123" s="6">
        <v>1</v>
      </c>
      <c r="G1123" s="6">
        <v>4</v>
      </c>
      <c r="H1123" s="6">
        <v>9</v>
      </c>
      <c r="I1123" s="6">
        <v>5</v>
      </c>
      <c r="J1123" s="6" t="s">
        <v>7</v>
      </c>
      <c r="K1123" s="6" t="s">
        <v>0</v>
      </c>
      <c r="L1123" s="6">
        <v>24</v>
      </c>
      <c r="M1123" s="6">
        <v>185</v>
      </c>
    </row>
    <row r="1124" spans="1:13" ht="15.75" customHeight="1">
      <c r="A1124" s="6">
        <v>2026</v>
      </c>
      <c r="B1124" s="6">
        <v>0</v>
      </c>
      <c r="C1124" s="6">
        <v>1</v>
      </c>
      <c r="D1124" s="6">
        <v>2</v>
      </c>
      <c r="E1124" s="6">
        <v>2</v>
      </c>
      <c r="F1124" s="6">
        <v>1</v>
      </c>
      <c r="G1124" s="6">
        <v>2</v>
      </c>
      <c r="H1124" s="6">
        <v>8</v>
      </c>
      <c r="I1124" s="6">
        <v>5</v>
      </c>
      <c r="J1124" s="6" t="s">
        <v>3</v>
      </c>
      <c r="K1124" s="6" t="s">
        <v>1</v>
      </c>
      <c r="L1124" s="6">
        <v>23</v>
      </c>
      <c r="M1124" s="6">
        <v>173</v>
      </c>
    </row>
    <row r="1125" spans="1:13" ht="15.75" customHeight="1">
      <c r="A1125" s="6">
        <v>2026</v>
      </c>
      <c r="B1125" s="6">
        <v>0</v>
      </c>
      <c r="C1125" s="6">
        <v>1</v>
      </c>
      <c r="D1125" s="6">
        <v>2</v>
      </c>
      <c r="E1125" s="6">
        <v>1</v>
      </c>
      <c r="F1125" s="6">
        <v>4</v>
      </c>
      <c r="G1125" s="6">
        <v>0</v>
      </c>
      <c r="H1125" s="6">
        <v>8</v>
      </c>
      <c r="I1125" s="6">
        <v>4</v>
      </c>
      <c r="J1125" s="6" t="s">
        <v>3</v>
      </c>
      <c r="K1125" s="6" t="s">
        <v>1</v>
      </c>
      <c r="L1125" s="6">
        <v>26</v>
      </c>
      <c r="M1125" s="6">
        <v>166</v>
      </c>
    </row>
    <row r="1126" spans="1:13" ht="15.75" customHeight="1">
      <c r="A1126" s="6">
        <v>2026</v>
      </c>
      <c r="B1126" s="6">
        <v>4</v>
      </c>
      <c r="C1126" s="6">
        <v>0</v>
      </c>
      <c r="D1126" s="6">
        <v>1</v>
      </c>
      <c r="E1126" s="6">
        <v>1</v>
      </c>
      <c r="F1126" s="6">
        <v>1</v>
      </c>
      <c r="G1126" s="6">
        <v>1</v>
      </c>
      <c r="H1126" s="6">
        <v>8</v>
      </c>
      <c r="I1126" s="6">
        <v>5</v>
      </c>
      <c r="J1126" s="6" t="s">
        <v>3</v>
      </c>
      <c r="K1126" s="6" t="s">
        <v>0</v>
      </c>
      <c r="L1126" s="6">
        <v>23</v>
      </c>
      <c r="M1126" s="6">
        <v>196</v>
      </c>
    </row>
    <row r="1127" spans="1:13" ht="15.75" customHeight="1">
      <c r="A1127" s="6">
        <v>2026</v>
      </c>
      <c r="B1127" s="6">
        <v>2</v>
      </c>
      <c r="C1127" s="6">
        <v>1</v>
      </c>
      <c r="D1127" s="6">
        <v>1</v>
      </c>
      <c r="E1127" s="6">
        <v>2</v>
      </c>
      <c r="F1127" s="6">
        <v>0</v>
      </c>
      <c r="G1127" s="6">
        <v>2</v>
      </c>
      <c r="H1127" s="6">
        <v>8</v>
      </c>
      <c r="I1127" s="6"/>
      <c r="J1127" s="6"/>
      <c r="K1127" s="6"/>
      <c r="L1127" s="6"/>
      <c r="M1127" s="6"/>
    </row>
    <row r="1128" spans="1:13" ht="15.75" customHeight="1">
      <c r="A1128" s="6">
        <v>2026</v>
      </c>
      <c r="B1128" s="6">
        <v>0</v>
      </c>
      <c r="C1128" s="6">
        <v>1</v>
      </c>
      <c r="D1128" s="6">
        <v>1</v>
      </c>
      <c r="E1128" s="6">
        <v>3</v>
      </c>
      <c r="F1128" s="6">
        <v>1</v>
      </c>
      <c r="G1128" s="6">
        <v>1</v>
      </c>
      <c r="H1128" s="6">
        <v>8</v>
      </c>
      <c r="I1128" s="6">
        <v>6</v>
      </c>
      <c r="J1128" s="6" t="s">
        <v>3</v>
      </c>
      <c r="K1128" s="6" t="s">
        <v>0</v>
      </c>
      <c r="L1128" s="6">
        <v>25</v>
      </c>
      <c r="M1128" s="6">
        <v>190</v>
      </c>
    </row>
    <row r="1129" spans="1:13" ht="15.75" customHeight="1">
      <c r="A1129" s="6">
        <v>2026</v>
      </c>
      <c r="B1129" s="6">
        <v>2</v>
      </c>
      <c r="C1129" s="6">
        <v>0</v>
      </c>
      <c r="D1129" s="6">
        <v>1</v>
      </c>
      <c r="E1129" s="6">
        <v>2</v>
      </c>
      <c r="F1129" s="6">
        <v>1</v>
      </c>
      <c r="G1129" s="6">
        <v>2</v>
      </c>
      <c r="H1129" s="6">
        <v>8</v>
      </c>
      <c r="I1129" s="6">
        <v>5</v>
      </c>
      <c r="J1129" s="6" t="s">
        <v>3</v>
      </c>
      <c r="K1129" s="6" t="s">
        <v>0</v>
      </c>
      <c r="L1129" s="6">
        <v>24</v>
      </c>
      <c r="M1129" s="6">
        <v>182</v>
      </c>
    </row>
    <row r="1130" spans="1:13" ht="15.75" customHeight="1">
      <c r="A1130" s="6">
        <v>2026</v>
      </c>
      <c r="B1130" s="6">
        <v>0</v>
      </c>
      <c r="C1130" s="6">
        <v>2</v>
      </c>
      <c r="D1130" s="6">
        <v>2</v>
      </c>
      <c r="E1130" s="6">
        <v>1</v>
      </c>
      <c r="F1130" s="6">
        <v>3</v>
      </c>
      <c r="G1130" s="6">
        <v>0</v>
      </c>
      <c r="H1130" s="6">
        <v>8</v>
      </c>
      <c r="I1130" s="6">
        <v>4</v>
      </c>
      <c r="J1130" s="6" t="s">
        <v>5</v>
      </c>
      <c r="K1130" s="6" t="s">
        <v>0</v>
      </c>
      <c r="L1130" s="6">
        <v>31</v>
      </c>
      <c r="M1130" s="6">
        <v>175</v>
      </c>
    </row>
    <row r="1131" spans="1:13" ht="15.75" customHeight="1">
      <c r="A1131" s="6">
        <v>2026</v>
      </c>
      <c r="B1131" s="6">
        <v>0</v>
      </c>
      <c r="C1131" s="6">
        <v>2</v>
      </c>
      <c r="D1131" s="6">
        <v>2</v>
      </c>
      <c r="E1131" s="6">
        <v>5</v>
      </c>
      <c r="F1131" s="6">
        <v>0</v>
      </c>
      <c r="G1131" s="6">
        <v>1</v>
      </c>
      <c r="H1131" s="6">
        <v>10</v>
      </c>
      <c r="I1131" s="6">
        <v>4</v>
      </c>
      <c r="J1131" s="6" t="s">
        <v>6</v>
      </c>
      <c r="K1131" s="6" t="s">
        <v>1</v>
      </c>
      <c r="L1131" s="6">
        <v>24</v>
      </c>
      <c r="M1131" s="6">
        <v>167</v>
      </c>
    </row>
    <row r="1132" spans="1:13" ht="15.75" customHeight="1">
      <c r="A1132" s="6">
        <v>2026</v>
      </c>
      <c r="B1132" s="6">
        <v>0</v>
      </c>
      <c r="C1132" s="6">
        <v>0</v>
      </c>
      <c r="D1132" s="6">
        <v>2</v>
      </c>
      <c r="E1132" s="6">
        <v>3</v>
      </c>
      <c r="F1132" s="6">
        <v>0</v>
      </c>
      <c r="G1132" s="6">
        <v>4</v>
      </c>
      <c r="H1132" s="6">
        <v>9</v>
      </c>
      <c r="I1132" s="6">
        <v>3</v>
      </c>
      <c r="J1132" s="6" t="s">
        <v>3</v>
      </c>
      <c r="K1132" s="6" t="s">
        <v>1</v>
      </c>
      <c r="L1132" s="6">
        <v>22</v>
      </c>
      <c r="M1132" s="6">
        <v>161</v>
      </c>
    </row>
    <row r="1133" spans="1:13" ht="15.75" customHeight="1">
      <c r="A1133" s="6">
        <v>2026</v>
      </c>
      <c r="B1133" s="6">
        <v>0</v>
      </c>
      <c r="C1133" s="6">
        <v>1</v>
      </c>
      <c r="D1133" s="6">
        <v>2</v>
      </c>
      <c r="E1133" s="6">
        <v>3</v>
      </c>
      <c r="F1133" s="6">
        <v>1</v>
      </c>
      <c r="G1133" s="6">
        <v>2</v>
      </c>
      <c r="H1133" s="6">
        <v>8</v>
      </c>
      <c r="I1133" s="6">
        <v>5</v>
      </c>
      <c r="J1133" s="6" t="s">
        <v>3</v>
      </c>
      <c r="K1133" s="6" t="s">
        <v>1</v>
      </c>
      <c r="L1133" s="6">
        <v>24</v>
      </c>
      <c r="M1133" s="6">
        <v>172</v>
      </c>
    </row>
    <row r="1134" spans="1:13" ht="15.75" customHeight="1">
      <c r="A1134" s="6">
        <v>2026</v>
      </c>
      <c r="B1134" s="6">
        <v>4</v>
      </c>
      <c r="C1134" s="6">
        <v>0</v>
      </c>
      <c r="D1134" s="6">
        <v>1</v>
      </c>
      <c r="E1134" s="6">
        <v>1</v>
      </c>
      <c r="F1134" s="6">
        <v>1</v>
      </c>
      <c r="G1134" s="6">
        <v>1</v>
      </c>
      <c r="H1134" s="6">
        <v>8</v>
      </c>
      <c r="I1134" s="6">
        <v>4</v>
      </c>
      <c r="J1134" s="6" t="s">
        <v>2</v>
      </c>
      <c r="K1134" s="6" t="s">
        <v>0</v>
      </c>
      <c r="L1134" s="6">
        <v>23</v>
      </c>
      <c r="M1134" s="6">
        <v>182</v>
      </c>
    </row>
    <row r="1135" spans="1:13" ht="15.75" customHeight="1">
      <c r="A1135" s="6">
        <v>2026</v>
      </c>
      <c r="B1135" s="6">
        <v>1</v>
      </c>
      <c r="C1135" s="6">
        <v>0</v>
      </c>
      <c r="D1135" s="6">
        <v>2</v>
      </c>
      <c r="E1135" s="6">
        <v>2</v>
      </c>
      <c r="F1135" s="6">
        <v>4</v>
      </c>
      <c r="G1135" s="6">
        <v>1</v>
      </c>
      <c r="H1135" s="6">
        <v>10</v>
      </c>
      <c r="I1135" s="6">
        <v>5</v>
      </c>
      <c r="J1135" s="6" t="s">
        <v>5</v>
      </c>
      <c r="K1135" s="6" t="s">
        <v>0</v>
      </c>
      <c r="L1135" s="6">
        <v>28</v>
      </c>
      <c r="M1135" s="6">
        <v>175</v>
      </c>
    </row>
  </sheetData>
  <phoneticPr fontId="6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Kruppa, Jochen</dc:creator>
  <cp:lastModifiedBy>Kruppa-Scheetz, Jochen</cp:lastModifiedBy>
  <dcterms:created xsi:type="dcterms:W3CDTF">2018-10-23T06:06:31Z</dcterms:created>
  <dcterms:modified xsi:type="dcterms:W3CDTF">2026-09-24T17:54:08Z</dcterms:modified>
</cp:coreProperties>
</file>