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7"/>
  <workbookPr/>
  <mc:AlternateContent xmlns:mc="http://schemas.openxmlformats.org/markup-compatibility/2006">
    <mc:Choice Requires="x15">
      <x15ac:absPath xmlns:x15ac="http://schemas.microsoft.com/office/spreadsheetml/2010/11/ac" url="/Users/kruppajo/work/GitHub/teaching/lecture/WiSe_Spezielle_Statistik/"/>
    </mc:Choice>
  </mc:AlternateContent>
  <xr:revisionPtr revIDLastSave="0" documentId="13_ncr:1_{6AAD57E9-6B20-CA45-B27D-F87BDAB14085}" xr6:coauthVersionLast="47" xr6:coauthVersionMax="47" xr10:uidLastSave="{00000000-0000-0000-0000-000000000000}"/>
  <bookViews>
    <workbookView xWindow="12220" yWindow="840" windowWidth="23720" windowHeight="1558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  <c r="B31" i="1"/>
  <c r="B3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2" i="1"/>
</calcChain>
</file>

<file path=xl/sharedStrings.xml><?xml version="1.0" encoding="utf-8"?>
<sst xmlns="http://schemas.openxmlformats.org/spreadsheetml/2006/main" count="9" uniqueCount="9">
  <si>
    <t xml:space="preserve">datum </t>
  </si>
  <si>
    <t>uhrzeit</t>
  </si>
  <si>
    <t>anzahl_cum</t>
  </si>
  <si>
    <t>anzahl_tag</t>
  </si>
  <si>
    <t>tag_im_Jahr</t>
  </si>
  <si>
    <t>regen</t>
  </si>
  <si>
    <t>temp</t>
  </si>
  <si>
    <t>tag</t>
  </si>
  <si>
    <t>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</si>
</sst>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topLeftCell="A17" zoomScale="160" zoomScaleNormal="160" workbookViewId="0">
      <selection activeCell="E36" sqref="E36"/>
    </sheetView>
  </sheetViews>
  <sheetFormatPr baseColWidth="10" defaultColWidth="8.83203125" defaultRowHeight="15" x14ac:dyDescent="0.2"/>
  <cols>
    <col min="1" max="1" width="10.83203125" bestFit="1" customWidth="1"/>
    <col min="2" max="3" width="10.83203125" customWidth="1"/>
    <col min="4" max="4" width="10.33203125" bestFit="1" customWidth="1"/>
    <col min="6" max="6" width="12.83203125" bestFit="1" customWidth="1"/>
    <col min="7" max="7" width="10.83203125" bestFit="1" customWidth="1"/>
    <col min="9" max="9" width="10.33203125" bestFit="1" customWidth="1"/>
  </cols>
  <sheetData>
    <row r="1" spans="1:9" x14ac:dyDescent="0.2">
      <c r="A1" t="s">
        <v>4</v>
      </c>
      <c r="B1" t="s">
        <v>8</v>
      </c>
      <c r="C1" t="s">
        <v>7</v>
      </c>
      <c r="D1" t="s">
        <v>0</v>
      </c>
      <c r="E1" t="s">
        <v>1</v>
      </c>
      <c r="F1" t="s">
        <v>3</v>
      </c>
      <c r="G1" t="s">
        <v>2</v>
      </c>
      <c r="H1" t="s">
        <v>5</v>
      </c>
      <c r="I1" t="s">
        <v>6</v>
      </c>
    </row>
    <row r="2" spans="1:9" x14ac:dyDescent="0.2">
      <c r="A2">
        <v>260</v>
      </c>
      <c r="B2">
        <f>WEEKNUM(D2)</f>
        <v>38</v>
      </c>
      <c r="C2" s="3">
        <v>45551</v>
      </c>
      <c r="D2" s="1">
        <v>45551</v>
      </c>
      <c r="E2" s="2">
        <v>0.34652777777777777</v>
      </c>
      <c r="F2">
        <v>187</v>
      </c>
      <c r="G2">
        <v>771920</v>
      </c>
      <c r="H2">
        <v>0</v>
      </c>
      <c r="I2">
        <v>16</v>
      </c>
    </row>
    <row r="3" spans="1:9" x14ac:dyDescent="0.2">
      <c r="A3">
        <v>261</v>
      </c>
      <c r="B3">
        <f t="shared" ref="B3:B32" si="0">WEEKNUM(D3)</f>
        <v>38</v>
      </c>
      <c r="C3" s="3">
        <v>45552</v>
      </c>
      <c r="D3" s="1">
        <v>45552</v>
      </c>
      <c r="E3" s="2">
        <v>0.34861111111111109</v>
      </c>
      <c r="F3">
        <v>311</v>
      </c>
      <c r="G3">
        <v>774630</v>
      </c>
      <c r="H3">
        <v>0</v>
      </c>
      <c r="I3">
        <v>15</v>
      </c>
    </row>
    <row r="4" spans="1:9" x14ac:dyDescent="0.2">
      <c r="A4">
        <v>262</v>
      </c>
      <c r="B4">
        <f t="shared" si="0"/>
        <v>38</v>
      </c>
      <c r="C4" s="3">
        <v>45553</v>
      </c>
      <c r="D4" s="1">
        <v>45553</v>
      </c>
      <c r="E4" s="2">
        <v>0.34583333333333333</v>
      </c>
      <c r="F4">
        <v>206</v>
      </c>
      <c r="G4">
        <v>777100</v>
      </c>
      <c r="H4">
        <v>0</v>
      </c>
      <c r="I4">
        <v>16</v>
      </c>
    </row>
    <row r="5" spans="1:9" x14ac:dyDescent="0.2">
      <c r="A5">
        <v>263</v>
      </c>
      <c r="B5">
        <f t="shared" si="0"/>
        <v>38</v>
      </c>
      <c r="C5" s="3">
        <v>45554</v>
      </c>
      <c r="D5" s="1">
        <v>45554</v>
      </c>
      <c r="E5" s="2">
        <v>0.34583333333333333</v>
      </c>
      <c r="F5">
        <v>180</v>
      </c>
      <c r="G5">
        <v>779552</v>
      </c>
      <c r="H5">
        <v>0</v>
      </c>
      <c r="I5">
        <v>15</v>
      </c>
    </row>
    <row r="6" spans="1:9" x14ac:dyDescent="0.2">
      <c r="A6">
        <v>264</v>
      </c>
      <c r="B6">
        <f t="shared" si="0"/>
        <v>38</v>
      </c>
      <c r="C6" s="3">
        <v>45555</v>
      </c>
      <c r="D6" s="1">
        <v>45555</v>
      </c>
      <c r="E6" s="2">
        <v>0.34444444444444444</v>
      </c>
      <c r="F6">
        <v>289</v>
      </c>
      <c r="G6">
        <v>782117</v>
      </c>
      <c r="H6">
        <v>0</v>
      </c>
      <c r="I6">
        <v>16</v>
      </c>
    </row>
    <row r="7" spans="1:9" x14ac:dyDescent="0.2">
      <c r="A7">
        <v>267</v>
      </c>
      <c r="B7">
        <f t="shared" si="0"/>
        <v>39</v>
      </c>
      <c r="C7" s="3">
        <v>45558</v>
      </c>
      <c r="D7" s="1">
        <v>45558</v>
      </c>
      <c r="E7" s="2">
        <v>0.34583333333333333</v>
      </c>
      <c r="F7">
        <v>180</v>
      </c>
      <c r="G7">
        <v>788818</v>
      </c>
      <c r="H7">
        <v>0</v>
      </c>
      <c r="I7">
        <v>16</v>
      </c>
    </row>
    <row r="8" spans="1:9" x14ac:dyDescent="0.2">
      <c r="A8">
        <v>268</v>
      </c>
      <c r="B8">
        <f t="shared" si="0"/>
        <v>39</v>
      </c>
      <c r="C8" s="3">
        <v>45559</v>
      </c>
      <c r="D8" s="1">
        <v>45559</v>
      </c>
      <c r="E8" s="2">
        <v>0.82222222222222219</v>
      </c>
      <c r="F8">
        <v>2134</v>
      </c>
      <c r="G8">
        <v>792981</v>
      </c>
      <c r="H8">
        <v>0</v>
      </c>
      <c r="I8">
        <v>14</v>
      </c>
    </row>
    <row r="9" spans="1:9" x14ac:dyDescent="0.2">
      <c r="A9">
        <v>274</v>
      </c>
      <c r="B9">
        <f t="shared" si="0"/>
        <v>40</v>
      </c>
      <c r="C9" s="3">
        <v>45565</v>
      </c>
      <c r="D9" s="1">
        <v>45565</v>
      </c>
      <c r="E9" s="2">
        <v>0.34583333333333333</v>
      </c>
      <c r="F9">
        <v>700</v>
      </c>
      <c r="G9">
        <v>803367</v>
      </c>
      <c r="H9">
        <v>0</v>
      </c>
      <c r="I9">
        <v>11</v>
      </c>
    </row>
    <row r="10" spans="1:9" x14ac:dyDescent="0.2">
      <c r="A10">
        <v>275</v>
      </c>
      <c r="B10">
        <f t="shared" si="0"/>
        <v>40</v>
      </c>
      <c r="C10" s="3">
        <v>45566</v>
      </c>
      <c r="D10" s="1">
        <v>45566</v>
      </c>
      <c r="E10" s="2">
        <v>0.34583333333333333</v>
      </c>
      <c r="F10">
        <v>139</v>
      </c>
      <c r="G10">
        <v>805717</v>
      </c>
      <c r="H10">
        <v>0</v>
      </c>
      <c r="I10">
        <v>12</v>
      </c>
    </row>
    <row r="11" spans="1:9" x14ac:dyDescent="0.2">
      <c r="A11">
        <v>276</v>
      </c>
      <c r="B11">
        <f t="shared" si="0"/>
        <v>40</v>
      </c>
      <c r="C11" s="3">
        <v>45567</v>
      </c>
      <c r="D11" s="1">
        <v>45567</v>
      </c>
      <c r="E11" s="2">
        <v>0.37847222222222221</v>
      </c>
      <c r="F11">
        <v>446</v>
      </c>
      <c r="G11">
        <v>807527</v>
      </c>
      <c r="H11">
        <v>0</v>
      </c>
      <c r="I11">
        <v>10</v>
      </c>
    </row>
    <row r="12" spans="1:9" x14ac:dyDescent="0.2">
      <c r="A12">
        <v>281</v>
      </c>
      <c r="B12">
        <f t="shared" si="0"/>
        <v>41</v>
      </c>
      <c r="C12" s="3">
        <v>45572</v>
      </c>
      <c r="D12" s="1">
        <v>45572</v>
      </c>
      <c r="E12" s="2">
        <v>0.35138888888888886</v>
      </c>
      <c r="F12">
        <v>144</v>
      </c>
      <c r="G12">
        <v>816591</v>
      </c>
      <c r="H12">
        <v>0</v>
      </c>
      <c r="I12">
        <v>13</v>
      </c>
    </row>
    <row r="13" spans="1:9" x14ac:dyDescent="0.2">
      <c r="A13">
        <v>282</v>
      </c>
      <c r="B13">
        <f t="shared" si="0"/>
        <v>41</v>
      </c>
      <c r="C13" s="3">
        <v>45573</v>
      </c>
      <c r="D13" s="1">
        <v>45573</v>
      </c>
      <c r="E13" s="2">
        <v>0.34583333333333333</v>
      </c>
      <c r="F13">
        <v>123</v>
      </c>
      <c r="G13">
        <v>818737</v>
      </c>
      <c r="H13">
        <v>0</v>
      </c>
      <c r="I13">
        <v>15</v>
      </c>
    </row>
    <row r="14" spans="1:9" x14ac:dyDescent="0.2">
      <c r="A14">
        <v>283</v>
      </c>
      <c r="B14">
        <f t="shared" si="0"/>
        <v>41</v>
      </c>
      <c r="C14" s="3">
        <v>45574</v>
      </c>
      <c r="D14" s="1">
        <v>45574</v>
      </c>
      <c r="E14" s="2">
        <v>0.34097222222222223</v>
      </c>
      <c r="F14">
        <v>242</v>
      </c>
      <c r="G14">
        <v>820601</v>
      </c>
      <c r="H14">
        <v>1</v>
      </c>
      <c r="I14">
        <v>14</v>
      </c>
    </row>
    <row r="15" spans="1:9" x14ac:dyDescent="0.2">
      <c r="A15">
        <v>284</v>
      </c>
      <c r="B15">
        <f t="shared" si="0"/>
        <v>41</v>
      </c>
      <c r="C15" s="3">
        <v>45575</v>
      </c>
      <c r="D15" s="1">
        <v>45575</v>
      </c>
      <c r="E15" s="2">
        <v>0.34722222222222221</v>
      </c>
      <c r="F15">
        <v>259</v>
      </c>
      <c r="G15">
        <v>822262</v>
      </c>
      <c r="H15">
        <v>1</v>
      </c>
      <c r="I15">
        <v>12</v>
      </c>
    </row>
    <row r="16" spans="1:9" x14ac:dyDescent="0.2">
      <c r="A16">
        <v>285</v>
      </c>
      <c r="B16">
        <f t="shared" si="0"/>
        <v>41</v>
      </c>
      <c r="C16" s="3">
        <v>45576</v>
      </c>
      <c r="D16" s="1">
        <v>45576</v>
      </c>
      <c r="E16" s="2">
        <v>0.34583333333333333</v>
      </c>
      <c r="F16">
        <v>241</v>
      </c>
      <c r="G16">
        <v>824183</v>
      </c>
      <c r="H16">
        <v>0</v>
      </c>
      <c r="I16">
        <v>6</v>
      </c>
    </row>
    <row r="17" spans="1:9" x14ac:dyDescent="0.2">
      <c r="A17">
        <v>289</v>
      </c>
      <c r="B17">
        <f t="shared" si="0"/>
        <v>42</v>
      </c>
      <c r="C17" s="3">
        <v>45580</v>
      </c>
      <c r="D17" s="1">
        <v>45580</v>
      </c>
      <c r="E17" s="2">
        <v>0.34722222222222221</v>
      </c>
      <c r="F17">
        <v>476</v>
      </c>
      <c r="G17">
        <v>830875</v>
      </c>
      <c r="H17">
        <v>0</v>
      </c>
      <c r="I17">
        <v>4</v>
      </c>
    </row>
    <row r="18" spans="1:9" x14ac:dyDescent="0.2">
      <c r="A18">
        <v>291</v>
      </c>
      <c r="B18">
        <f t="shared" si="0"/>
        <v>42</v>
      </c>
      <c r="C18" s="3">
        <v>45582</v>
      </c>
      <c r="D18" s="1">
        <v>45582</v>
      </c>
      <c r="E18" s="2">
        <v>0.34097222222222223</v>
      </c>
      <c r="F18">
        <v>316</v>
      </c>
      <c r="G18">
        <v>836296</v>
      </c>
      <c r="H18">
        <v>0</v>
      </c>
      <c r="I18">
        <v>13</v>
      </c>
    </row>
    <row r="19" spans="1:9" x14ac:dyDescent="0.2">
      <c r="A19">
        <v>295</v>
      </c>
      <c r="B19">
        <f t="shared" si="0"/>
        <v>43</v>
      </c>
      <c r="C19" s="3">
        <v>45586</v>
      </c>
      <c r="D19" s="1">
        <v>45586</v>
      </c>
      <c r="E19" s="2">
        <v>0.34583333333333333</v>
      </c>
      <c r="F19">
        <v>124</v>
      </c>
      <c r="G19">
        <v>842875</v>
      </c>
      <c r="H19">
        <v>0</v>
      </c>
      <c r="I19">
        <v>15</v>
      </c>
    </row>
    <row r="20" spans="1:9" x14ac:dyDescent="0.2">
      <c r="A20">
        <v>296</v>
      </c>
      <c r="B20">
        <f t="shared" si="0"/>
        <v>43</v>
      </c>
      <c r="C20" s="3">
        <v>45587</v>
      </c>
      <c r="D20" s="1">
        <v>45587</v>
      </c>
      <c r="E20" s="2">
        <v>0.35416666666666669</v>
      </c>
      <c r="F20">
        <v>600</v>
      </c>
      <c r="G20">
        <v>845257</v>
      </c>
      <c r="H20">
        <v>0</v>
      </c>
      <c r="I20">
        <v>9</v>
      </c>
    </row>
    <row r="21" spans="1:9" x14ac:dyDescent="0.2">
      <c r="A21">
        <v>297</v>
      </c>
      <c r="B21">
        <f t="shared" si="0"/>
        <v>43</v>
      </c>
      <c r="C21" s="3">
        <v>45588</v>
      </c>
      <c r="D21" s="1">
        <v>45588</v>
      </c>
      <c r="E21" s="2">
        <v>0.34861111111111109</v>
      </c>
      <c r="F21">
        <v>204</v>
      </c>
      <c r="G21">
        <v>847829</v>
      </c>
      <c r="H21">
        <v>0</v>
      </c>
      <c r="I21">
        <v>10</v>
      </c>
    </row>
    <row r="22" spans="1:9" x14ac:dyDescent="0.2">
      <c r="A22">
        <v>298</v>
      </c>
      <c r="B22">
        <f t="shared" si="0"/>
        <v>43</v>
      </c>
      <c r="C22" s="3">
        <v>45589</v>
      </c>
      <c r="D22" s="1">
        <v>45589</v>
      </c>
      <c r="E22" s="2">
        <v>0.36249999999999999</v>
      </c>
      <c r="F22">
        <v>493</v>
      </c>
      <c r="G22">
        <v>850522</v>
      </c>
      <c r="H22">
        <v>0</v>
      </c>
      <c r="I22">
        <v>10</v>
      </c>
    </row>
    <row r="23" spans="1:9" x14ac:dyDescent="0.2">
      <c r="A23">
        <v>303</v>
      </c>
      <c r="B23">
        <f t="shared" si="0"/>
        <v>44</v>
      </c>
      <c r="C23" s="3">
        <v>45594</v>
      </c>
      <c r="D23" s="1">
        <v>45594</v>
      </c>
      <c r="E23" s="2">
        <v>0.38263888888888886</v>
      </c>
      <c r="F23">
        <v>257</v>
      </c>
      <c r="G23">
        <v>860815</v>
      </c>
      <c r="H23">
        <v>1</v>
      </c>
      <c r="I23">
        <v>13</v>
      </c>
    </row>
    <row r="24" spans="1:9" x14ac:dyDescent="0.2">
      <c r="A24">
        <v>304</v>
      </c>
      <c r="B24">
        <f t="shared" si="0"/>
        <v>44</v>
      </c>
      <c r="C24" s="3">
        <v>45595</v>
      </c>
      <c r="D24" s="1">
        <v>45595</v>
      </c>
      <c r="E24" s="2">
        <v>0.35138888888888886</v>
      </c>
      <c r="F24">
        <v>179</v>
      </c>
      <c r="G24">
        <v>862835</v>
      </c>
      <c r="H24">
        <v>0</v>
      </c>
      <c r="I24">
        <v>12</v>
      </c>
    </row>
    <row r="25" spans="1:9" x14ac:dyDescent="0.2">
      <c r="A25">
        <v>306</v>
      </c>
      <c r="B25">
        <f t="shared" si="0"/>
        <v>44</v>
      </c>
      <c r="C25" s="3">
        <v>45597</v>
      </c>
      <c r="D25" s="1">
        <v>45597</v>
      </c>
      <c r="E25" s="2">
        <v>0.35</v>
      </c>
      <c r="F25">
        <v>115</v>
      </c>
      <c r="G25">
        <v>865712</v>
      </c>
      <c r="H25">
        <v>0</v>
      </c>
      <c r="I25">
        <v>8</v>
      </c>
    </row>
    <row r="26" spans="1:9" x14ac:dyDescent="0.2">
      <c r="A26">
        <v>309</v>
      </c>
      <c r="B26">
        <f t="shared" si="0"/>
        <v>45</v>
      </c>
      <c r="C26" s="3">
        <v>45600</v>
      </c>
      <c r="D26" s="1">
        <v>45600</v>
      </c>
      <c r="E26" s="2">
        <v>0.35486111111111113</v>
      </c>
      <c r="F26">
        <v>815</v>
      </c>
      <c r="G26">
        <v>870928</v>
      </c>
      <c r="H26">
        <v>0</v>
      </c>
      <c r="I26">
        <v>4</v>
      </c>
    </row>
    <row r="27" spans="1:9" x14ac:dyDescent="0.2">
      <c r="A27">
        <v>310</v>
      </c>
      <c r="B27">
        <f t="shared" si="0"/>
        <v>45</v>
      </c>
      <c r="C27" s="3">
        <v>45601</v>
      </c>
      <c r="D27" s="1">
        <v>45601</v>
      </c>
      <c r="E27" s="2">
        <v>0.35208333333333336</v>
      </c>
      <c r="F27">
        <v>382</v>
      </c>
      <c r="G27">
        <v>874097</v>
      </c>
      <c r="H27">
        <v>0</v>
      </c>
      <c r="I27">
        <v>4</v>
      </c>
    </row>
    <row r="28" spans="1:9" x14ac:dyDescent="0.2">
      <c r="A28">
        <v>311</v>
      </c>
      <c r="B28">
        <f t="shared" si="0"/>
        <v>45</v>
      </c>
      <c r="C28" s="3">
        <v>45602</v>
      </c>
      <c r="D28" s="1">
        <v>45602</v>
      </c>
      <c r="E28" s="2">
        <v>0.36805555555555558</v>
      </c>
      <c r="F28">
        <v>876</v>
      </c>
      <c r="G28">
        <v>877183</v>
      </c>
      <c r="H28">
        <v>0</v>
      </c>
      <c r="I28">
        <v>2</v>
      </c>
    </row>
    <row r="29" spans="1:9" x14ac:dyDescent="0.2">
      <c r="A29">
        <v>312</v>
      </c>
      <c r="B29">
        <f t="shared" si="0"/>
        <v>45</v>
      </c>
      <c r="C29" s="3">
        <v>45603</v>
      </c>
      <c r="D29" s="1">
        <v>45603</v>
      </c>
      <c r="E29" s="2">
        <v>0.35138888888888886</v>
      </c>
      <c r="F29">
        <v>315</v>
      </c>
      <c r="G29">
        <v>880089</v>
      </c>
      <c r="H29">
        <v>0</v>
      </c>
      <c r="I29">
        <v>4</v>
      </c>
    </row>
    <row r="30" spans="1:9" x14ac:dyDescent="0.2">
      <c r="A30">
        <v>313</v>
      </c>
      <c r="B30">
        <f t="shared" si="0"/>
        <v>45</v>
      </c>
      <c r="C30" s="3">
        <v>45604</v>
      </c>
      <c r="D30" s="1">
        <v>45604</v>
      </c>
      <c r="E30" s="2">
        <v>0.60069444444444442</v>
      </c>
      <c r="F30">
        <v>1321</v>
      </c>
      <c r="G30">
        <v>883900</v>
      </c>
      <c r="H30">
        <v>0</v>
      </c>
      <c r="I30">
        <v>5</v>
      </c>
    </row>
    <row r="31" spans="1:9" x14ac:dyDescent="0.2">
      <c r="A31">
        <v>315</v>
      </c>
      <c r="B31">
        <f t="shared" si="0"/>
        <v>46</v>
      </c>
      <c r="C31" s="3">
        <v>45607</v>
      </c>
      <c r="D31" s="1">
        <v>45607</v>
      </c>
      <c r="E31" s="2">
        <v>0.34027777777777779</v>
      </c>
      <c r="F31">
        <v>148</v>
      </c>
      <c r="G31">
        <v>887709</v>
      </c>
      <c r="H31">
        <v>1</v>
      </c>
      <c r="I31">
        <v>8</v>
      </c>
    </row>
    <row r="32" spans="1:9" x14ac:dyDescent="0.2">
      <c r="A32">
        <v>316</v>
      </c>
      <c r="B32">
        <f t="shared" si="0"/>
        <v>46</v>
      </c>
      <c r="C32" s="3">
        <v>45608</v>
      </c>
      <c r="D32" s="1">
        <v>45608</v>
      </c>
      <c r="E32" s="2">
        <v>0.34652777777777777</v>
      </c>
      <c r="F32">
        <v>171</v>
      </c>
      <c r="G32">
        <v>889498</v>
      </c>
      <c r="H32">
        <v>0</v>
      </c>
      <c r="I32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Kruppa-Scheetz, Jochen</dc:creator>
  <cp:lastModifiedBy>Kruppa-Scheetz, Jochen</cp:lastModifiedBy>
  <dcterms:created xsi:type="dcterms:W3CDTF">2015-06-05T18:19:34Z</dcterms:created>
  <dcterms:modified xsi:type="dcterms:W3CDTF">2024-11-12T13:58:18Z</dcterms:modified>
</cp:coreProperties>
</file>