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cktest Tracker"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b val="1"/>
      <color rgb="00FFFFFF"/>
      <sz val="14"/>
    </font>
    <font>
      <name val="Calibri"/>
      <b val="1"/>
      <color rgb="00FFFFFF"/>
      <sz val="11"/>
    </font>
    <font>
      <name val="Calibri"/>
      <b val="1"/>
      <color rgb="00FFFFFF"/>
      <sz val="10"/>
    </font>
    <font>
      <name val="Calibri"/>
      <color rgb="001B2A4A"/>
      <sz val="10"/>
    </font>
    <font>
      <name val="Calibri"/>
      <b val="1"/>
      <color rgb="001B2A4A"/>
      <sz val="10"/>
    </font>
  </fonts>
  <fills count="7">
    <fill>
      <patternFill/>
    </fill>
    <fill>
      <patternFill patternType="gray125"/>
    </fill>
    <fill>
      <patternFill patternType="solid">
        <fgColor rgb="001B2A4A"/>
      </patternFill>
    </fill>
    <fill>
      <patternFill patternType="solid">
        <fgColor rgb="000F766E"/>
      </patternFill>
    </fill>
    <fill>
      <patternFill patternType="solid">
        <fgColor rgb="00C9A227"/>
      </patternFill>
    </fill>
    <fill>
      <patternFill patternType="solid">
        <fgColor rgb="00FFFFFF"/>
      </patternFill>
    </fill>
    <fill>
      <patternFill patternType="solid">
        <fgColor rgb="00F4F6F8"/>
      </patternFill>
    </fill>
  </fills>
  <borders count="2">
    <border>
      <left/>
      <right/>
      <top/>
      <bottom/>
      <diagonal/>
    </border>
    <border>
      <left style="thin">
        <color rgb="00D9DEE4"/>
      </left>
      <right style="thin">
        <color rgb="00D9DEE4"/>
      </right>
      <top style="thin">
        <color rgb="00D9DEE4"/>
      </top>
      <bottom style="thin">
        <color rgb="00D9DEE4"/>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1" applyAlignment="1" pivotButton="0" quotePrefix="0" xfId="0">
      <alignment horizontal="center" vertical="center"/>
    </xf>
    <xf numFmtId="0" fontId="0" fillId="0" borderId="1" pivotButton="0" quotePrefix="0" xfId="0"/>
    <xf numFmtId="0" fontId="4" fillId="5" borderId="1" applyAlignment="1" pivotButton="0" quotePrefix="0" xfId="0">
      <alignment horizontal="center" vertical="center"/>
    </xf>
    <xf numFmtId="0" fontId="4" fillId="5" borderId="1" pivotButton="0" quotePrefix="0" xfId="0"/>
    <xf numFmtId="0" fontId="4" fillId="6" borderId="1" applyAlignment="1" pivotButton="0" quotePrefix="0" xfId="0">
      <alignment horizontal="center" vertical="center"/>
    </xf>
    <xf numFmtId="0" fontId="4" fillId="6" borderId="1" pivotButton="0" quotePrefix="0" xfId="0"/>
    <xf numFmtId="0" fontId="3" fillId="2" borderId="1" applyAlignment="1" pivotButton="0" quotePrefix="0" xfId="0">
      <alignment horizontal="center" vertical="center" wrapText="1"/>
    </xf>
    <xf numFmtId="0" fontId="4" fillId="5" borderId="1" applyAlignment="1" pivotButton="0" quotePrefix="0" xfId="0">
      <alignment horizontal="center" vertical="center"/>
    </xf>
    <xf numFmtId="0" fontId="4" fillId="5" borderId="1" applyAlignment="1" pivotButton="0" quotePrefix="0" xfId="0">
      <alignment horizontal="left" vertical="center" wrapText="1"/>
    </xf>
    <xf numFmtId="0" fontId="4" fillId="6" borderId="1" applyAlignment="1" pivotButton="0" quotePrefix="0" xfId="0">
      <alignment horizontal="center" vertical="center"/>
    </xf>
    <xf numFmtId="0" fontId="4" fillId="6" borderId="1" applyAlignment="1" pivotButton="0" quotePrefix="0" xfId="0">
      <alignment horizontal="left" vertical="center" wrapText="1"/>
    </xf>
    <xf numFmtId="0" fontId="2" fillId="4" borderId="0" applyAlignment="1" pivotButton="0" quotePrefix="0" xfId="0">
      <alignment horizontal="left" vertical="center" indent="1"/>
    </xf>
    <xf numFmtId="0" fontId="5" fillId="6" borderId="1" applyAlignment="1" pivotButton="0" quotePrefix="0" xfId="0">
      <alignment horizontal="left" vertical="center" indent="1"/>
    </xf>
    <xf numFmtId="0" fontId="0" fillId="6" borderId="1" pivotButton="0" quotePrefix="0" xfId="0"/>
    <xf numFmtId="0" fontId="5" fillId="5" borderId="1" applyAlignment="1" pivotButton="0" quotePrefix="0" xfId="0">
      <alignment horizontal="center" vertical="center"/>
    </xf>
    <xf numFmtId="164" fontId="5" fillId="5" borderId="1" applyAlignment="1" pivotButton="0" quotePrefix="0" xfId="0">
      <alignment horizontal="center" vertical="center"/>
    </xf>
  </cellXfs>
  <cellStyles count="1">
    <cellStyle name="Normal" xfId="0" builtinId="0" hidden="0"/>
  </cellStyles>
  <dxfs count="2">
    <dxf>
      <font>
        <name val="Calibri"/>
        <b val="1"/>
        <color rgb="00065F46"/>
        <sz val="10"/>
      </font>
      <fill>
        <patternFill patternType="solid">
          <fgColor rgb="00D1FAE5"/>
        </patternFill>
      </fill>
    </dxf>
    <dxf>
      <font>
        <name val="Calibri"/>
        <b val="1"/>
        <color rgb="00991B1B"/>
        <sz val="10"/>
      </font>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2"/>
  <sheetViews>
    <sheetView showGridLines="0" workbookViewId="0">
      <selection activeCell="A1" sqref="A1"/>
    </sheetView>
  </sheetViews>
  <sheetFormatPr baseColWidth="8" defaultRowHeight="15"/>
  <cols>
    <col width="14" customWidth="1" min="1" max="1"/>
    <col width="40" customWidth="1" min="2" max="2"/>
    <col width="18" customWidth="1" min="3" max="3"/>
    <col width="18" customWidth="1" min="4" max="4"/>
  </cols>
  <sheetData>
    <row r="1" ht="30" customHeight="1">
      <c r="A1" s="1" t="inlineStr">
        <is>
          <t>TRADING STRATEGY BACKTEST TRACKER</t>
        </is>
      </c>
    </row>
    <row r="2" ht="22" customHeight="1">
      <c r="A2" s="2" t="inlineStr">
        <is>
          <t>CONFLUENCE CHECKLIST</t>
        </is>
      </c>
    </row>
    <row r="3" ht="18" customHeight="1">
      <c r="A3" s="3" t="inlineStr">
        <is>
          <t>#</t>
        </is>
      </c>
      <c r="B3" s="3" t="inlineStr">
        <is>
          <t>Confluence Factor</t>
        </is>
      </c>
      <c r="C3" s="3" t="inlineStr">
        <is>
          <t>Description / Notes</t>
        </is>
      </c>
      <c r="D3" s="4" t="n"/>
    </row>
    <row r="4" ht="17" customHeight="1">
      <c r="A4" s="5" t="n">
        <v>1</v>
      </c>
      <c r="B4" s="6" t="n"/>
      <c r="C4" s="6" t="n"/>
      <c r="D4" s="6" t="n"/>
    </row>
    <row r="5" ht="17" customHeight="1">
      <c r="A5" s="7" t="n">
        <v>2</v>
      </c>
      <c r="B5" s="8" t="n"/>
      <c r="C5" s="8" t="n"/>
      <c r="D5" s="8" t="n"/>
    </row>
    <row r="6" ht="17" customHeight="1">
      <c r="A6" s="5" t="n">
        <v>3</v>
      </c>
      <c r="B6" s="6" t="n"/>
      <c r="C6" s="6" t="n"/>
      <c r="D6" s="6" t="n"/>
    </row>
    <row r="7" ht="17" customHeight="1">
      <c r="A7" s="7" t="n">
        <v>4</v>
      </c>
      <c r="B7" s="8" t="n"/>
      <c r="C7" s="8" t="n"/>
      <c r="D7" s="8" t="n"/>
    </row>
    <row r="8" ht="17" customHeight="1">
      <c r="A8" s="5" t="n">
        <v>5</v>
      </c>
      <c r="B8" s="6" t="n"/>
      <c r="C8" s="6" t="n"/>
      <c r="D8" s="6" t="n"/>
    </row>
    <row r="9" ht="17" customHeight="1">
      <c r="A9" s="7" t="n">
        <v>6</v>
      </c>
      <c r="B9" s="8" t="n"/>
      <c r="C9" s="8" t="n"/>
      <c r="D9" s="8" t="n"/>
    </row>
    <row r="10" ht="17" customHeight="1">
      <c r="A10" s="5" t="n">
        <v>7</v>
      </c>
      <c r="B10" s="6" t="n"/>
      <c r="C10" s="6" t="n"/>
      <c r="D10" s="6" t="n"/>
    </row>
    <row r="11" ht="17" customHeight="1">
      <c r="A11" s="7" t="n">
        <v>8</v>
      </c>
      <c r="B11" s="8" t="n"/>
      <c r="C11" s="8" t="n"/>
      <c r="D11" s="8" t="n"/>
    </row>
    <row r="12" ht="17" customHeight="1">
      <c r="A12" s="5" t="n">
        <v>9</v>
      </c>
      <c r="B12" s="6" t="n"/>
      <c r="C12" s="6" t="n"/>
      <c r="D12" s="6" t="n"/>
    </row>
    <row r="13" ht="17" customHeight="1">
      <c r="A13" s="7" t="n">
        <v>10</v>
      </c>
      <c r="B13" s="8" t="n"/>
      <c r="C13" s="8" t="n"/>
      <c r="D13" s="8" t="n"/>
    </row>
    <row r="14" ht="8" customHeight="1"/>
    <row r="15" ht="22" customHeight="1">
      <c r="A15" s="2" t="inlineStr">
        <is>
          <t>BACKTEST TRADE LOG</t>
        </is>
      </c>
    </row>
    <row r="16" ht="20" customHeight="1">
      <c r="A16" s="9" t="inlineStr">
        <is>
          <t>Stock</t>
        </is>
      </c>
      <c r="B16" s="9" t="inlineStr">
        <is>
          <t>Reasoning for Trade Entry</t>
        </is>
      </c>
      <c r="C16" s="9" t="inlineStr">
        <is>
          <t>Timeframe(s) Used</t>
        </is>
      </c>
      <c r="D16" s="9" t="inlineStr">
        <is>
          <t>Result</t>
        </is>
      </c>
    </row>
    <row r="17" ht="17" customHeight="1">
      <c r="A17" s="10" t="n"/>
      <c r="B17" s="11" t="n"/>
      <c r="C17" s="10" t="n"/>
      <c r="D17" s="10" t="n"/>
    </row>
    <row r="18" ht="17" customHeight="1">
      <c r="A18" s="12" t="n"/>
      <c r="B18" s="13" t="n"/>
      <c r="C18" s="12" t="n"/>
      <c r="D18" s="12" t="n"/>
    </row>
    <row r="19" ht="17" customHeight="1">
      <c r="A19" s="10" t="n"/>
      <c r="B19" s="11" t="n"/>
      <c r="C19" s="10" t="n"/>
      <c r="D19" s="10" t="n"/>
    </row>
    <row r="20" ht="17" customHeight="1">
      <c r="A20" s="12" t="n"/>
      <c r="B20" s="13" t="n"/>
      <c r="C20" s="12" t="n"/>
      <c r="D20" s="12" t="n"/>
    </row>
    <row r="21" ht="17" customHeight="1">
      <c r="A21" s="10" t="n"/>
      <c r="B21" s="11" t="n"/>
      <c r="C21" s="10" t="n"/>
      <c r="D21" s="10" t="n"/>
    </row>
    <row r="22" ht="17" customHeight="1">
      <c r="A22" s="12" t="n"/>
      <c r="B22" s="13" t="n"/>
      <c r="C22" s="12" t="n"/>
      <c r="D22" s="12" t="n"/>
    </row>
    <row r="23" ht="17" customHeight="1">
      <c r="A23" s="10" t="n"/>
      <c r="B23" s="11" t="n"/>
      <c r="C23" s="10" t="n"/>
      <c r="D23" s="10" t="n"/>
    </row>
    <row r="24" ht="17" customHeight="1">
      <c r="A24" s="12" t="n"/>
      <c r="B24" s="13" t="n"/>
      <c r="C24" s="12" t="n"/>
      <c r="D24" s="12" t="n"/>
    </row>
    <row r="25" ht="17" customHeight="1">
      <c r="A25" s="10" t="n"/>
      <c r="B25" s="11" t="n"/>
      <c r="C25" s="10" t="n"/>
      <c r="D25" s="10" t="n"/>
    </row>
    <row r="26" ht="17" customHeight="1">
      <c r="A26" s="12" t="n"/>
      <c r="B26" s="13" t="n"/>
      <c r="C26" s="12" t="n"/>
      <c r="D26" s="12" t="n"/>
    </row>
    <row r="27" ht="17" customHeight="1">
      <c r="A27" s="10" t="n"/>
      <c r="B27" s="11" t="n"/>
      <c r="C27" s="10" t="n"/>
      <c r="D27" s="10" t="n"/>
    </row>
    <row r="28" ht="17" customHeight="1">
      <c r="A28" s="12" t="n"/>
      <c r="B28" s="13" t="n"/>
      <c r="C28" s="12" t="n"/>
      <c r="D28" s="12" t="n"/>
    </row>
    <row r="29" ht="17" customHeight="1">
      <c r="A29" s="10" t="n"/>
      <c r="B29" s="11" t="n"/>
      <c r="C29" s="10" t="n"/>
      <c r="D29" s="10" t="n"/>
    </row>
    <row r="30" ht="17" customHeight="1">
      <c r="A30" s="12" t="n"/>
      <c r="B30" s="13" t="n"/>
      <c r="C30" s="12" t="n"/>
      <c r="D30" s="12" t="n"/>
    </row>
    <row r="31" ht="17" customHeight="1">
      <c r="A31" s="10" t="n"/>
      <c r="B31" s="11" t="n"/>
      <c r="C31" s="10" t="n"/>
      <c r="D31" s="10" t="n"/>
    </row>
    <row r="32" ht="17" customHeight="1">
      <c r="A32" s="12" t="n"/>
      <c r="B32" s="13" t="n"/>
      <c r="C32" s="12" t="n"/>
      <c r="D32" s="12" t="n"/>
    </row>
    <row r="33" ht="17" customHeight="1">
      <c r="A33" s="10" t="n"/>
      <c r="B33" s="11" t="n"/>
      <c r="C33" s="10" t="n"/>
      <c r="D33" s="10" t="n"/>
    </row>
    <row r="34" ht="17" customHeight="1">
      <c r="A34" s="12" t="n"/>
      <c r="B34" s="13" t="n"/>
      <c r="C34" s="12" t="n"/>
      <c r="D34" s="12" t="n"/>
    </row>
    <row r="35" ht="17" customHeight="1">
      <c r="A35" s="10" t="n"/>
      <c r="B35" s="11" t="n"/>
      <c r="C35" s="10" t="n"/>
      <c r="D35" s="10" t="n"/>
    </row>
    <row r="36" ht="17" customHeight="1">
      <c r="A36" s="12" t="n"/>
      <c r="B36" s="13" t="n"/>
      <c r="C36" s="12" t="n"/>
      <c r="D36" s="12" t="n"/>
    </row>
    <row r="37" ht="17" customHeight="1">
      <c r="A37" s="10" t="n"/>
      <c r="B37" s="11" t="n"/>
      <c r="C37" s="10" t="n"/>
      <c r="D37" s="10" t="n"/>
    </row>
    <row r="38" ht="17" customHeight="1">
      <c r="A38" s="12" t="n"/>
      <c r="B38" s="13" t="n"/>
      <c r="C38" s="12" t="n"/>
      <c r="D38" s="12" t="n"/>
    </row>
    <row r="39" ht="17" customHeight="1">
      <c r="A39" s="10" t="n"/>
      <c r="B39" s="11" t="n"/>
      <c r="C39" s="10" t="n"/>
      <c r="D39" s="10" t="n"/>
    </row>
    <row r="40" ht="17" customHeight="1">
      <c r="A40" s="12" t="n"/>
      <c r="B40" s="13" t="n"/>
      <c r="C40" s="12" t="n"/>
      <c r="D40" s="12" t="n"/>
    </row>
    <row r="41" ht="17" customHeight="1">
      <c r="A41" s="10" t="n"/>
      <c r="B41" s="11" t="n"/>
      <c r="C41" s="10" t="n"/>
      <c r="D41" s="10" t="n"/>
    </row>
    <row r="42" ht="17" customHeight="1">
      <c r="A42" s="12" t="n"/>
      <c r="B42" s="13" t="n"/>
      <c r="C42" s="12" t="n"/>
      <c r="D42" s="12" t="n"/>
    </row>
    <row r="43" ht="17" customHeight="1">
      <c r="A43" s="10" t="n"/>
      <c r="B43" s="11" t="n"/>
      <c r="C43" s="10" t="n"/>
      <c r="D43" s="10" t="n"/>
    </row>
    <row r="44" ht="17" customHeight="1">
      <c r="A44" s="12" t="n"/>
      <c r="B44" s="13" t="n"/>
      <c r="C44" s="12" t="n"/>
      <c r="D44" s="12" t="n"/>
    </row>
    <row r="45" ht="17" customHeight="1">
      <c r="A45" s="10" t="n"/>
      <c r="B45" s="11" t="n"/>
      <c r="C45" s="10" t="n"/>
      <c r="D45" s="10" t="n"/>
    </row>
    <row r="46" ht="17" customHeight="1">
      <c r="A46" s="12" t="n"/>
      <c r="B46" s="13" t="n"/>
      <c r="C46" s="12" t="n"/>
      <c r="D46" s="12" t="n"/>
    </row>
    <row r="47" ht="17" customHeight="1">
      <c r="A47" s="10" t="n"/>
      <c r="B47" s="11" t="n"/>
      <c r="C47" s="10" t="n"/>
      <c r="D47" s="10" t="n"/>
    </row>
    <row r="48" ht="17" customHeight="1">
      <c r="A48" s="12" t="n"/>
      <c r="B48" s="13" t="n"/>
      <c r="C48" s="12" t="n"/>
      <c r="D48" s="12" t="n"/>
    </row>
    <row r="49" ht="17" customHeight="1">
      <c r="A49" s="10" t="n"/>
      <c r="B49" s="11" t="n"/>
      <c r="C49" s="10" t="n"/>
      <c r="D49" s="10" t="n"/>
    </row>
    <row r="50" ht="17" customHeight="1">
      <c r="A50" s="12" t="n"/>
      <c r="B50" s="13" t="n"/>
      <c r="C50" s="12" t="n"/>
      <c r="D50" s="12" t="n"/>
    </row>
    <row r="51" ht="17" customHeight="1">
      <c r="A51" s="10" t="n"/>
      <c r="B51" s="11" t="n"/>
      <c r="C51" s="10" t="n"/>
      <c r="D51" s="10" t="n"/>
    </row>
    <row r="52" ht="17" customHeight="1">
      <c r="A52" s="12" t="n"/>
      <c r="B52" s="13" t="n"/>
      <c r="C52" s="12" t="n"/>
      <c r="D52" s="12" t="n"/>
    </row>
    <row r="53" ht="17" customHeight="1">
      <c r="A53" s="10" t="n"/>
      <c r="B53" s="11" t="n"/>
      <c r="C53" s="10" t="n"/>
      <c r="D53" s="10" t="n"/>
    </row>
    <row r="54" ht="17" customHeight="1">
      <c r="A54" s="12" t="n"/>
      <c r="B54" s="13" t="n"/>
      <c r="C54" s="12" t="n"/>
      <c r="D54" s="12" t="n"/>
    </row>
    <row r="55" ht="17" customHeight="1">
      <c r="A55" s="10" t="n"/>
      <c r="B55" s="11" t="n"/>
      <c r="C55" s="10" t="n"/>
      <c r="D55" s="10" t="n"/>
    </row>
    <row r="56" ht="17" customHeight="1">
      <c r="A56" s="12" t="n"/>
      <c r="B56" s="13" t="n"/>
      <c r="C56" s="12" t="n"/>
      <c r="D56" s="12" t="n"/>
    </row>
    <row r="57" ht="17" customHeight="1">
      <c r="A57" s="10" t="n"/>
      <c r="B57" s="11" t="n"/>
      <c r="C57" s="10" t="n"/>
      <c r="D57" s="10" t="n"/>
    </row>
    <row r="58" ht="17" customHeight="1">
      <c r="A58" s="12" t="n"/>
      <c r="B58" s="13" t="n"/>
      <c r="C58" s="12" t="n"/>
      <c r="D58" s="12" t="n"/>
    </row>
    <row r="59" ht="17" customHeight="1">
      <c r="A59" s="10" t="n"/>
      <c r="B59" s="11" t="n"/>
      <c r="C59" s="10" t="n"/>
      <c r="D59" s="10" t="n"/>
    </row>
    <row r="60" ht="17" customHeight="1">
      <c r="A60" s="12" t="n"/>
      <c r="B60" s="13" t="n"/>
      <c r="C60" s="12" t="n"/>
      <c r="D60" s="12" t="n"/>
    </row>
    <row r="61" ht="17" customHeight="1">
      <c r="A61" s="10" t="n"/>
      <c r="B61" s="11" t="n"/>
      <c r="C61" s="10" t="n"/>
      <c r="D61" s="10" t="n"/>
    </row>
    <row r="62" ht="17" customHeight="1">
      <c r="A62" s="12" t="n"/>
      <c r="B62" s="13" t="n"/>
      <c r="C62" s="12" t="n"/>
      <c r="D62" s="12" t="n"/>
    </row>
    <row r="63" ht="17" customHeight="1">
      <c r="A63" s="10" t="n"/>
      <c r="B63" s="11" t="n"/>
      <c r="C63" s="10" t="n"/>
      <c r="D63" s="10" t="n"/>
    </row>
    <row r="64" ht="17" customHeight="1">
      <c r="A64" s="12" t="n"/>
      <c r="B64" s="13" t="n"/>
      <c r="C64" s="12" t="n"/>
      <c r="D64" s="12" t="n"/>
    </row>
    <row r="65" ht="17" customHeight="1">
      <c r="A65" s="10" t="n"/>
      <c r="B65" s="11" t="n"/>
      <c r="C65" s="10" t="n"/>
      <c r="D65" s="10" t="n"/>
    </row>
    <row r="66" ht="17" customHeight="1">
      <c r="A66" s="12" t="n"/>
      <c r="B66" s="13" t="n"/>
      <c r="C66" s="12" t="n"/>
      <c r="D66" s="12" t="n"/>
    </row>
    <row r="67" ht="8" customHeight="1"/>
    <row r="68" ht="22" customHeight="1">
      <c r="A68" s="14" t="inlineStr">
        <is>
          <t>SUMMARY STATS</t>
        </is>
      </c>
    </row>
    <row r="69" ht="17" customHeight="1">
      <c r="A69" s="15" t="inlineStr">
        <is>
          <t>Total Trades Logged</t>
        </is>
      </c>
      <c r="B69" s="16" t="n"/>
      <c r="C69" s="17">
        <f>COUNTIF(D17:D66,"Success")+COUNTIF(D17:D66,"Fail")</f>
        <v/>
      </c>
      <c r="D69" s="4" t="n"/>
    </row>
    <row r="70" ht="17" customHeight="1">
      <c r="A70" s="15" t="inlineStr">
        <is>
          <t>Wins</t>
        </is>
      </c>
      <c r="B70" s="16" t="n"/>
      <c r="C70" s="17">
        <f>COUNTIF(D17:D66,"Success")</f>
        <v/>
      </c>
      <c r="D70" s="4" t="n"/>
    </row>
    <row r="71" ht="17" customHeight="1">
      <c r="A71" s="15" t="inlineStr">
        <is>
          <t>Losses</t>
        </is>
      </c>
      <c r="B71" s="16" t="n"/>
      <c r="C71" s="17">
        <f>COUNTIF(D17:D66,"Fail")</f>
        <v/>
      </c>
      <c r="D71" s="4" t="n"/>
    </row>
    <row r="72" ht="17" customHeight="1">
      <c r="A72" s="15" t="inlineStr">
        <is>
          <t>Win Rate</t>
        </is>
      </c>
      <c r="B72" s="16" t="n"/>
      <c r="C72" s="18">
        <f>IFERROR(C70/C69, 0)</f>
        <v/>
      </c>
      <c r="D72" s="4" t="n"/>
    </row>
  </sheetData>
  <mergeCells count="23">
    <mergeCell ref="C6:D6"/>
    <mergeCell ref="C5:D5"/>
    <mergeCell ref="A70:B70"/>
    <mergeCell ref="A68:D68"/>
    <mergeCell ref="A69:B69"/>
    <mergeCell ref="C4:D4"/>
    <mergeCell ref="C10:D10"/>
    <mergeCell ref="A15:D15"/>
    <mergeCell ref="C9:D9"/>
    <mergeCell ref="A1:D1"/>
    <mergeCell ref="C12:D12"/>
    <mergeCell ref="C11:D11"/>
    <mergeCell ref="A71:B71"/>
    <mergeCell ref="C71:D71"/>
    <mergeCell ref="C70:D70"/>
    <mergeCell ref="C8:D8"/>
    <mergeCell ref="A72:B72"/>
    <mergeCell ref="C7:D7"/>
    <mergeCell ref="C72:D72"/>
    <mergeCell ref="C13:D13"/>
    <mergeCell ref="A2:D2"/>
    <mergeCell ref="C3:D3"/>
    <mergeCell ref="C69:D69"/>
  </mergeCells>
  <conditionalFormatting sqref="D17:D66">
    <cfRule type="cellIs" priority="1" operator="equal" dxfId="0">
      <formula>"Success"</formula>
    </cfRule>
    <cfRule type="cellIs" priority="2" operator="equal" dxfId="1">
      <formula>"Fail"</formula>
    </cfRule>
  </conditionalFormatting>
  <dataValidations count="1">
    <dataValidation sqref="D17 D18 D19 D20 D21 D22 D23 D24 D25 D26 D27 D28 D29 D30 D31 D32 D33 D34 D35 D36 D37 D38 D39 D40 D41 D42 D43 D44 D45 D46 D47 D48 D49 D50 D51 D52 D53 D54 D55 D56 D57 D58 D59 D60 D61 D62 D63 D64 D65 D66" showDropDown="0" showInputMessage="0" showErrorMessage="0" allowBlank="1" type="list">
      <formula1>"Success,Fail"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2026-08-19T17:11:39Z</dcterms:created>
  <dcterms:modified xsi:type="dcterms:W3CDTF">2026-08-19T17:11:39Z</dcterms:modified>
</cp:coreProperties>
</file>