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drawings/drawing1.xml" ContentType="application/vnd.openxmlformats-officedocument.drawing+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2465" tabRatio="500"/>
  </bookViews>
  <sheets>
    <sheet name="发行单位核验基础信息" sheetId="1" r:id="rId1"/>
    <sheet name="Sheet2" sheetId="2" r:id="rId2"/>
    <sheet name="Sheet3" sheetId="3" r:id="rId3"/>
    <sheet name="湖北2020年检单位信息" sheetId="4" r:id="rId4"/>
  </sheets>
  <definedNames>
    <definedName name="ExternalData_1" localSheetId="0">发行单位核验基础信息!$A$1:$J$678</definedName>
    <definedName name="_xlnm._FilterDatabase" localSheetId="0" hidden="1">发行单位核验基础信息!$G:$G</definedName>
  </definedNames>
  <calcPr calcId="144525"/>
</workbook>
</file>

<file path=xl/connections.xml><?xml version="1.0" encoding="utf-8"?>
<connections xmlns="http://schemas.openxmlformats.org/spreadsheetml/2006/main">
  <connection id="1" name="批发单位700至800号目录2019" type="6" background="true" refreshedVersion="2" saveData="true">
    <textPr sourceFile="/data/home/tytr/年度考核工作/出版物发行单位/批发单位700至800号目录2019.txt" tab="0" space="1" consecutive="1">
      <textFields>
        <textField/>
      </textFields>
    </textPr>
  </connection>
</connections>
</file>

<file path=xl/sharedStrings.xml><?xml version="1.0" encoding="utf-8"?>
<sst xmlns="http://schemas.openxmlformats.org/spreadsheetml/2006/main" count="21583" uniqueCount="6066">
  <si>
    <t>序号</t>
  </si>
  <si>
    <t>鄂批字</t>
  </si>
  <si>
    <t>企业名称</t>
  </si>
  <si>
    <t>地址</t>
  </si>
  <si>
    <t>法人</t>
  </si>
  <si>
    <t>联系电话</t>
  </si>
  <si>
    <t>区域</t>
  </si>
  <si>
    <t>成立时间</t>
  </si>
  <si>
    <t>2020审批是否有网店</t>
  </si>
  <si>
    <t>2020审批情况</t>
  </si>
  <si>
    <t>2020审批备注</t>
  </si>
  <si>
    <t>2021年审批是否有网店</t>
  </si>
  <si>
    <t>2021审批情况</t>
  </si>
  <si>
    <t>2021审批备注</t>
  </si>
  <si>
    <t>湖北恒友文化传播有限公司</t>
  </si>
  <si>
    <t>武昌区中北路117号A-2302室</t>
  </si>
  <si>
    <t>王友明</t>
  </si>
  <si>
    <t>武昌区</t>
  </si>
  <si>
    <t>湖北知音传媒股份有限公司</t>
  </si>
  <si>
    <t>武昌区东湖路179号</t>
  </si>
  <si>
    <t>刘学明</t>
  </si>
  <si>
    <t>2020年审</t>
  </si>
  <si>
    <t>湖北标苑建筑书店</t>
  </si>
  <si>
    <t>武昌区中南路66号</t>
  </si>
  <si>
    <t>张惠亮</t>
  </si>
  <si>
    <t>湖北四海新闻出版有限公司</t>
  </si>
  <si>
    <t>武昌区黄鹂路75号</t>
  </si>
  <si>
    <t>刘为群</t>
  </si>
  <si>
    <t>湖北东湖书刊发行有限公司</t>
  </si>
  <si>
    <t>武昌区东湖路167号</t>
  </si>
  <si>
    <t>刘松勤</t>
  </si>
  <si>
    <t>武汉三友文化传播有限公司</t>
  </si>
  <si>
    <t>武昌区北环路78号1单元</t>
  </si>
  <si>
    <t>尚松磊</t>
  </si>
  <si>
    <t>湖北大家书刊发行社</t>
  </si>
  <si>
    <t>武昌区黄鹂路39号</t>
  </si>
  <si>
    <t>胡文启</t>
  </si>
  <si>
    <t>湖北楚天传媒发行连锁有限责任公司</t>
  </si>
  <si>
    <t>武昌区黄鹂路181号1楼</t>
  </si>
  <si>
    <t>郑  波</t>
  </si>
  <si>
    <t>湖北继红法律书店有限责任公司</t>
  </si>
  <si>
    <t>武昌区武珞路114号</t>
  </si>
  <si>
    <t>罗为水</t>
  </si>
  <si>
    <t>湖北华大传媒有限公司</t>
  </si>
  <si>
    <t>中南路2-6号中建广场1809室</t>
  </si>
  <si>
    <t>卢昌军</t>
  </si>
  <si>
    <t>湖北安红年图书销售服务中心</t>
  </si>
  <si>
    <t>武昌区水果湖路8号</t>
  </si>
  <si>
    <t>韩俊桥</t>
  </si>
  <si>
    <t>武汉在路上书业有限公司</t>
  </si>
  <si>
    <t>武昌区阅马场九龙井小区1栋2层</t>
  </si>
  <si>
    <t>罗皎静</t>
  </si>
  <si>
    <t>湖北御风天泽商务有限公司</t>
  </si>
  <si>
    <t>武昌区武珞路517号</t>
  </si>
  <si>
    <t>殷文祥</t>
  </si>
  <si>
    <t>湖北知音动漫有限公司</t>
  </si>
  <si>
    <t>武昌区东湖路169号</t>
  </si>
  <si>
    <t>王应鲲</t>
  </si>
  <si>
    <t>武汉宁鹏童语图书发行有限公司</t>
  </si>
  <si>
    <t>武昌区长虹桥24号2栋</t>
  </si>
  <si>
    <r>
      <rPr>
        <sz val="12"/>
        <color indexed="8"/>
        <rFont val="宋体"/>
        <charset val="134"/>
      </rPr>
      <t xml:space="preserve">周 </t>
    </r>
    <r>
      <rPr>
        <sz val="10"/>
        <color indexed="8"/>
        <rFont val="宋体"/>
        <charset val="134"/>
      </rPr>
      <t xml:space="preserve"> </t>
    </r>
    <r>
      <rPr>
        <sz val="10"/>
        <color indexed="8"/>
        <rFont val="宋体"/>
        <charset val="134"/>
      </rPr>
      <t>宁</t>
    </r>
  </si>
  <si>
    <t>武汉创意时代广告有限公司</t>
  </si>
  <si>
    <t>张爱红</t>
  </si>
  <si>
    <t>湖北知音书局有限公司</t>
  </si>
  <si>
    <t>胡勋璧</t>
  </si>
  <si>
    <t>湖北教育图书有限公司</t>
  </si>
  <si>
    <t>武昌区中南路11号</t>
  </si>
  <si>
    <r>
      <rPr>
        <sz val="12"/>
        <color indexed="8"/>
        <rFont val="宋体"/>
        <charset val="134"/>
      </rPr>
      <t xml:space="preserve">方 </t>
    </r>
    <r>
      <rPr>
        <sz val="10"/>
        <color indexed="8"/>
        <rFont val="宋体"/>
        <charset val="134"/>
      </rPr>
      <t xml:space="preserve"> </t>
    </r>
    <r>
      <rPr>
        <sz val="10"/>
        <color indexed="8"/>
        <rFont val="宋体"/>
        <charset val="134"/>
      </rPr>
      <t>平</t>
    </r>
  </si>
  <si>
    <t>湖北优而仕文化传媒有限公司</t>
  </si>
  <si>
    <t>武昌区中北路24号龙源国际广场A座1506室</t>
  </si>
  <si>
    <t>姜业广</t>
  </si>
  <si>
    <t>阳光喔武汉教育科技股份有限公司</t>
  </si>
  <si>
    <t>武昌区中华路1号阳光喔教育科技综合楼</t>
  </si>
  <si>
    <t>罗珠彪</t>
  </si>
  <si>
    <t>湖北欣诚睿教育咨询有限公司</t>
  </si>
  <si>
    <t>武昌东湖路10号水果湖广场B单元27楼2号</t>
  </si>
  <si>
    <t>罗志刚</t>
  </si>
  <si>
    <t>湖北特别书局有限公司</t>
  </si>
  <si>
    <t>武昌区东湖路181号</t>
  </si>
  <si>
    <t>邹启贤</t>
  </si>
  <si>
    <t>湖北楚天书局传媒有限公司</t>
  </si>
  <si>
    <t>梅华峰</t>
  </si>
  <si>
    <t>湖北明明德文化传播有限责任公司</t>
  </si>
  <si>
    <r>
      <rPr>
        <sz val="12"/>
        <color rgb="FF000000"/>
        <rFont val="宋体"/>
        <charset val="134"/>
      </rPr>
      <t>武昌区东一路1</t>
    </r>
    <r>
      <rPr>
        <sz val="10"/>
        <color rgb="FF000000"/>
        <rFont val="宋体"/>
        <charset val="134"/>
      </rPr>
      <t>16号15单元7层14室</t>
    </r>
  </si>
  <si>
    <t>夏祖新</t>
  </si>
  <si>
    <t>武汉邦维文化发展有限公司</t>
  </si>
  <si>
    <t>武昌区东湖路181号湖北日报传媒集团楚天文化创业产业园C2栋3楼</t>
  </si>
  <si>
    <t>胡德盛</t>
  </si>
  <si>
    <t>武汉京楚文都文化传播有限责任公司</t>
  </si>
  <si>
    <t>武昌区东湖路181号C4栋D栋</t>
  </si>
  <si>
    <t>湖北大家智慧文化传播有限公司</t>
  </si>
  <si>
    <r>
      <rPr>
        <sz val="12"/>
        <color indexed="8"/>
        <rFont val="宋体"/>
        <charset val="134"/>
      </rPr>
      <t xml:space="preserve">张 </t>
    </r>
    <r>
      <rPr>
        <sz val="10"/>
        <color indexed="8"/>
        <rFont val="宋体"/>
        <charset val="134"/>
      </rPr>
      <t xml:space="preserve"> </t>
    </r>
    <r>
      <rPr>
        <sz val="10"/>
        <color indexed="8"/>
        <rFont val="宋体"/>
        <charset val="134"/>
      </rPr>
      <t>惕</t>
    </r>
  </si>
  <si>
    <t>湖北今古传奇传媒集团有限公司</t>
  </si>
  <si>
    <t>武昌区东亭二路1号</t>
  </si>
  <si>
    <t>鄢元平</t>
  </si>
  <si>
    <t>网店</t>
  </si>
  <si>
    <t>武汉心灵励志文化发展有限公司</t>
  </si>
  <si>
    <t>武昌区徐东二路2号</t>
  </si>
  <si>
    <t>牟方友</t>
  </si>
  <si>
    <t>湖北华文书局有限责任公司</t>
  </si>
  <si>
    <t>武昌区中南路2-6号中建广场B座十八层H号</t>
  </si>
  <si>
    <t>湖北日报楚天传媒（集团）有限责任公司</t>
  </si>
  <si>
    <t>武昌区黄鹂路65号</t>
  </si>
  <si>
    <t>邹贤启</t>
  </si>
  <si>
    <t>湖北特别关注传媒有限责任公司</t>
  </si>
  <si>
    <t>武汉都市圈文化传媒有限公司</t>
  </si>
  <si>
    <t>武昌区水果湖街中北路166号东湖春树里8栋23层1室</t>
  </si>
  <si>
    <t>雷焕松</t>
  </si>
  <si>
    <t>湖北楚天消防文化传媒有限公司</t>
  </si>
  <si>
    <t>武昌区紫阳东路69号2号楼601室</t>
  </si>
  <si>
    <t>陆运良</t>
  </si>
  <si>
    <t>武大出版传媒股份公司</t>
  </si>
  <si>
    <t>武昌区武珞路七巷68号</t>
  </si>
  <si>
    <t>何建庆</t>
  </si>
  <si>
    <t>湖北特别健康传媒有限责任公司</t>
  </si>
  <si>
    <t>徐  森</t>
  </si>
  <si>
    <t>湖北大武汉文化传媒有限公司</t>
  </si>
  <si>
    <t>张丽娜</t>
  </si>
  <si>
    <t>武汉爱丁堡阳光教育科技有限公司</t>
  </si>
  <si>
    <t>武昌区武珞路586号江天大厦18层3号</t>
  </si>
  <si>
    <t>谢德运</t>
  </si>
  <si>
    <t>湖北江河源文化传媒有限公司</t>
  </si>
  <si>
    <t>武昌区中北路24号龙源大厦A座</t>
  </si>
  <si>
    <t>朱文浩</t>
  </si>
  <si>
    <t>武汉大学出版社有限责任公司</t>
  </si>
  <si>
    <t>武昌区珞珈山（武汉大学内）</t>
  </si>
  <si>
    <t>公开发行的国内版出版物（新华书店包销类除外）</t>
  </si>
  <si>
    <t xml:space="preserve">                            出版版权管理处            夏红</t>
  </si>
  <si>
    <t>武昌区友谊大道学院路12号9号楼</t>
  </si>
  <si>
    <t>李洪峰</t>
  </si>
  <si>
    <t>省0062</t>
  </si>
  <si>
    <t>湖北省外文书店有限公司</t>
  </si>
  <si>
    <t>桂树林</t>
  </si>
  <si>
    <t>0553号</t>
  </si>
  <si>
    <t>湖北博雅御图书有限公司</t>
  </si>
  <si>
    <t>武昌区团结大道团结南路芭莎公馆1栋706号</t>
  </si>
  <si>
    <t>陈  平</t>
  </si>
  <si>
    <t>0557号</t>
  </si>
  <si>
    <t>武汉金童星文化传播有限公司</t>
  </si>
  <si>
    <t>武昌区武珞路442号中南国际城A-3-1001</t>
  </si>
  <si>
    <t>熊  泌</t>
  </si>
  <si>
    <t>0560号</t>
  </si>
  <si>
    <t>湖北众博阅文化传媒有限公司</t>
  </si>
  <si>
    <t>武昌区徐家棚水岸国际4号地块1栋</t>
  </si>
  <si>
    <t>杜次绒</t>
  </si>
  <si>
    <t>武汉启筁科技股份有限公司</t>
  </si>
  <si>
    <t>武昌区汉街武汉中央文化旅游区</t>
  </si>
  <si>
    <t>刘汉生</t>
  </si>
  <si>
    <t>武汉世纪烛光传媒有限公司</t>
  </si>
  <si>
    <t>熊开武</t>
  </si>
  <si>
    <t>湖北九丘文化传媒有限公司</t>
  </si>
  <si>
    <t>武昌区水果湖东三路3号</t>
  </si>
  <si>
    <t>陈云</t>
  </si>
  <si>
    <t>2015/14/24</t>
  </si>
  <si>
    <t>湖北中图长江文化传媒有限公司</t>
  </si>
  <si>
    <t>梁建瑞</t>
  </si>
  <si>
    <t>武昌东亭路附5号</t>
  </si>
  <si>
    <t>蔡贤伟</t>
  </si>
  <si>
    <t>武汉澳华联咨询服务有限公司</t>
  </si>
  <si>
    <t>武昌区中南路14号世纪广场</t>
  </si>
  <si>
    <t>柯惠珍</t>
  </si>
  <si>
    <t>湖北金旭天阳文化传播有限公司</t>
  </si>
  <si>
    <t>潘超</t>
  </si>
  <si>
    <t>武汉嘉一三维技术应用有限公司</t>
  </si>
  <si>
    <t>武昌区徐东大街338号</t>
  </si>
  <si>
    <t>黄东臣</t>
  </si>
  <si>
    <t>0629号</t>
  </si>
  <si>
    <t>武汉邦联教育投资有限公司</t>
  </si>
  <si>
    <t>武昌区中北路54号宏城金都5层2号</t>
  </si>
  <si>
    <t>湖北楚才情感文化传播有限公司</t>
  </si>
  <si>
    <t>彭亮</t>
  </si>
  <si>
    <t>武汉青蒙教育咨询有限公司</t>
  </si>
  <si>
    <t>梁青</t>
  </si>
  <si>
    <t>武汉天城书香文化传媒有限公司</t>
  </si>
  <si>
    <t>陈秋桥</t>
  </si>
  <si>
    <t>湖北猫武士文化传媒有限公司</t>
  </si>
  <si>
    <t>尹君群</t>
  </si>
  <si>
    <t>武汉骏越雅腾文化发展有限公司</t>
  </si>
  <si>
    <t>龙幼飞</t>
  </si>
  <si>
    <t>武汉鑫青盟文化传媒有限公司</t>
  </si>
  <si>
    <t>赵德香</t>
  </si>
  <si>
    <t>武汉仕优金轩文化传播有限公司</t>
  </si>
  <si>
    <t>蔡从英</t>
  </si>
  <si>
    <t>湖北华楚报刊传媒有限公司</t>
  </si>
  <si>
    <t>胡长华</t>
  </si>
  <si>
    <t>武汉博卷坊文化传媒有限公司</t>
  </si>
  <si>
    <t>加彦娟</t>
  </si>
  <si>
    <t>武汉佰安教育科技发展有限公司</t>
  </si>
  <si>
    <t>彭成明</t>
  </si>
  <si>
    <t>湖北自明诚文化发展有限公司</t>
  </si>
  <si>
    <t>潘奕辰</t>
  </si>
  <si>
    <t>武汉市弦动力信息技术有限公司</t>
  </si>
  <si>
    <t>王思宇</t>
  </si>
  <si>
    <t>武汉市科利德印务有限公司</t>
  </si>
  <si>
    <t>张同庆</t>
  </si>
  <si>
    <t>湖北帕纳西亚文化经纪有限公司</t>
  </si>
  <si>
    <t>李晶晶</t>
  </si>
  <si>
    <t>武汉宇然文化传媒有发责任公司</t>
  </si>
  <si>
    <t>李泓宇</t>
  </si>
  <si>
    <t>武汉欣标图书有限公司</t>
  </si>
  <si>
    <t>杨忠毅</t>
  </si>
  <si>
    <t>湖北建轩文化传媒有限公司</t>
  </si>
  <si>
    <t>李晓波</t>
  </si>
  <si>
    <t>武汉周氏音乐传媒有限公司</t>
  </si>
  <si>
    <t>周承光</t>
  </si>
  <si>
    <t>鄂批0740号</t>
  </si>
  <si>
    <t>湖北一七九文化创意传播有限公司</t>
  </si>
  <si>
    <t>武汉昌中南路14号</t>
  </si>
  <si>
    <t>张强</t>
  </si>
  <si>
    <t>鄂批0793号</t>
  </si>
  <si>
    <t>武汉毕上教育科技有限公司</t>
  </si>
  <si>
    <t>武昌区茶港小区第1栋8层</t>
  </si>
  <si>
    <t>夏曉华</t>
  </si>
  <si>
    <t>鄂批0806号</t>
  </si>
  <si>
    <t>湖北京师申科文化传媒有限公司</t>
  </si>
  <si>
    <t>武昌区中南路11号省外文书店七楼</t>
  </si>
  <si>
    <t>张书涛</t>
  </si>
  <si>
    <t>鄂批0822号</t>
  </si>
  <si>
    <t>武汉明隆信息科技有限公司</t>
  </si>
  <si>
    <t>武昌区友谊大道2008新长江广场</t>
  </si>
  <si>
    <t>覃路瑶</t>
  </si>
  <si>
    <t>鄂批0843号</t>
  </si>
  <si>
    <t>湖北阅趣文化传媒有限公司</t>
  </si>
  <si>
    <t>武昌区徐东大街汉飞滨江国际1栋</t>
  </si>
  <si>
    <t>肖微</t>
  </si>
  <si>
    <t>鄂批0844号</t>
  </si>
  <si>
    <t>武汉又学又换电子商务有限公司</t>
  </si>
  <si>
    <t>武昌区姚家岭村星海虹城9栋1单元</t>
  </si>
  <si>
    <t>彭龙</t>
  </si>
  <si>
    <t>鄂批0846号</t>
  </si>
  <si>
    <t>湖北楚水建筑书局有限公司</t>
  </si>
  <si>
    <t>武汉区中南路12号建设大厦Ａ座８楼</t>
  </si>
  <si>
    <t>鄂批0849号</t>
  </si>
  <si>
    <t>武汉贤林达科技有限公司</t>
  </si>
  <si>
    <t>武昌区中北路汉街总部国际F座</t>
  </si>
  <si>
    <t>潘林云</t>
  </si>
  <si>
    <t>鄂批0878号</t>
  </si>
  <si>
    <t>武汉诚和图书发行有限公司</t>
  </si>
  <si>
    <t>武昌区徐家栅福星惠誉水岸国际4号地</t>
  </si>
  <si>
    <t>陈迎胜</t>
  </si>
  <si>
    <t>鄂批0888号</t>
  </si>
  <si>
    <t>武汉文读轩书业有限公司</t>
  </si>
  <si>
    <t>武昌汉街武汉中央文化旅游区28层6室</t>
  </si>
  <si>
    <t>周洁</t>
  </si>
  <si>
    <t>鄂批0894号</t>
  </si>
  <si>
    <t>河北横渠文化传播有限公司</t>
  </si>
  <si>
    <t>武昌汉街武汉中央文化旅游区Ｋ3地2栋</t>
  </si>
  <si>
    <t>殷贵琴</t>
  </si>
  <si>
    <t>鄂批0895号</t>
  </si>
  <si>
    <t>武汉童仁至德教育科技有限公司</t>
  </si>
  <si>
    <t>武昌行东大街6号汇通天地第B塔</t>
  </si>
  <si>
    <t>李广斌</t>
  </si>
  <si>
    <t>鄂批0896号</t>
  </si>
  <si>
    <t>湖北中南标科技有限公司</t>
  </si>
  <si>
    <t>武昌中南一路66号</t>
  </si>
  <si>
    <t>冉颖</t>
  </si>
  <si>
    <t>鄂批0898号</t>
  </si>
  <si>
    <t>阿哈王国（武汉）教育科技有限公司</t>
  </si>
  <si>
    <t>武昌区和平大道438号</t>
  </si>
  <si>
    <t>纪磊</t>
  </si>
  <si>
    <t>鄂批0904号</t>
  </si>
  <si>
    <t>武汉尔心科技有限公司</t>
  </si>
  <si>
    <t>武昌区友谊大道371号</t>
  </si>
  <si>
    <t>鄂批0905号</t>
  </si>
  <si>
    <t>湖北玉娇珑传媒有限公司</t>
  </si>
  <si>
    <t>武昌东亭二路1号今古传奇楼501号</t>
  </si>
  <si>
    <t>杨如风</t>
  </si>
  <si>
    <t>鄂批0951号</t>
  </si>
  <si>
    <t>湖北省标准计量科技图书发行站</t>
  </si>
  <si>
    <t>东湖路1号</t>
  </si>
  <si>
    <t>任家林</t>
  </si>
  <si>
    <t>武汉中艺文化发展有限责任公司</t>
  </si>
  <si>
    <t>武珞路460号聚豪华庭1301号</t>
  </si>
  <si>
    <t>石红艳</t>
  </si>
  <si>
    <t>武汉新华书店股份有限公司</t>
  </si>
  <si>
    <t>江岸区</t>
  </si>
  <si>
    <t>袁亚兵</t>
  </si>
  <si>
    <t>武汉三辰文化发展有限责任公司</t>
  </si>
  <si>
    <t>江岸区黄浦科技园特19号</t>
  </si>
  <si>
    <t>张洪汛</t>
  </si>
  <si>
    <t>武汉市尚志文化传媒有限公司</t>
  </si>
  <si>
    <r>
      <rPr>
        <sz val="12"/>
        <color rgb="FF000000"/>
        <rFont val="宋体"/>
        <charset val="134"/>
      </rPr>
      <t>江岸区天津路4</t>
    </r>
    <r>
      <rPr>
        <sz val="10"/>
        <color rgb="FF000000"/>
        <rFont val="宋体"/>
        <charset val="134"/>
      </rPr>
      <t>6号</t>
    </r>
  </si>
  <si>
    <t>周菊香</t>
  </si>
  <si>
    <t>武汉文德广运出版发行有限公司</t>
  </si>
  <si>
    <t>江岸区永清路20号</t>
  </si>
  <si>
    <t>韩紫靛</t>
  </si>
  <si>
    <t>华师师源图书有限公司</t>
  </si>
  <si>
    <t>江岸区后湖街黄浦科技园特19号</t>
  </si>
  <si>
    <t>宋　勤</t>
  </si>
  <si>
    <t>武汉长江快递股份有限公司</t>
  </si>
  <si>
    <t>江岸区长江日报路特1号</t>
  </si>
  <si>
    <t>潘堂林</t>
  </si>
  <si>
    <t>武汉超峰文化有限责任公司</t>
  </si>
  <si>
    <t>江岸区后湖街黄浦科技园特19号Ｂ座</t>
  </si>
  <si>
    <t>李瑞峰</t>
  </si>
  <si>
    <t>武汉修齐图书发行有限公司</t>
  </si>
  <si>
    <t>江岸区兴业路特19号华中图书交易中心D613</t>
  </si>
  <si>
    <t>胡  非</t>
  </si>
  <si>
    <t>武汉东艺书刊有限公司</t>
  </si>
  <si>
    <r>
      <rPr>
        <sz val="12"/>
        <color rgb="FF000000"/>
        <rFont val="宋体"/>
        <charset val="134"/>
      </rPr>
      <t>江岸区兴业路特19号华中图书交易中心5B216-B21</t>
    </r>
    <r>
      <rPr>
        <sz val="10"/>
        <color rgb="FF000000"/>
        <rFont val="宋体"/>
        <charset val="134"/>
      </rPr>
      <t>7</t>
    </r>
  </si>
  <si>
    <t>蔡贤斌</t>
  </si>
  <si>
    <t>武汉新天地人图书有限公司</t>
  </si>
  <si>
    <t>江岸区兴业路特19号华中图书交易中心B326</t>
  </si>
  <si>
    <t>李筱华</t>
  </si>
  <si>
    <t>武汉出版社读者服务部</t>
  </si>
  <si>
    <t>江岸区兴业路特19号华中图书交易中心A118</t>
  </si>
  <si>
    <r>
      <rPr>
        <sz val="12"/>
        <color indexed="8"/>
        <rFont val="宋体"/>
        <charset val="134"/>
      </rPr>
      <t xml:space="preserve">金 </t>
    </r>
    <r>
      <rPr>
        <sz val="10"/>
        <color indexed="8"/>
        <rFont val="宋体"/>
        <charset val="134"/>
      </rPr>
      <t xml:space="preserve"> </t>
    </r>
    <r>
      <rPr>
        <sz val="10"/>
        <color indexed="8"/>
        <rFont val="宋体"/>
        <charset val="134"/>
      </rPr>
      <t>波</t>
    </r>
  </si>
  <si>
    <t>武汉考试指南报文化传播有限公司</t>
  </si>
  <si>
    <t>石应民</t>
  </si>
  <si>
    <t>武汉长江传媒股份有限公司</t>
  </si>
  <si>
    <t>武汉世纪华阳文化有限公司</t>
  </si>
  <si>
    <t>江岸区黄浦科技园特19号华中图书交易中心B座021室</t>
  </si>
  <si>
    <r>
      <rPr>
        <sz val="12"/>
        <color indexed="8"/>
        <rFont val="宋体"/>
        <charset val="134"/>
      </rPr>
      <t xml:space="preserve">华 </t>
    </r>
    <r>
      <rPr>
        <sz val="10"/>
        <color indexed="8"/>
        <rFont val="宋体"/>
        <charset val="134"/>
      </rPr>
      <t xml:space="preserve"> </t>
    </r>
    <r>
      <rPr>
        <sz val="10"/>
        <color indexed="8"/>
        <rFont val="宋体"/>
        <charset val="134"/>
      </rPr>
      <t>蕊</t>
    </r>
  </si>
  <si>
    <t>武汉风渐吟文化发展有限公司</t>
  </si>
  <si>
    <t>江岸区黄埔科技园特19号华中图书交易中心C218-2</t>
  </si>
  <si>
    <t>卢  焱</t>
  </si>
  <si>
    <t>武汉博大三六五文化传媒有限公司</t>
  </si>
  <si>
    <t>江岸区后湖乡武汉图书大市场D栋308</t>
  </si>
  <si>
    <t>徐同长</t>
  </si>
  <si>
    <t>湖北叁氏文化发展有限公司</t>
  </si>
  <si>
    <t>江岸区华中图书交易中心商务间A703室</t>
  </si>
  <si>
    <t>左建通</t>
  </si>
  <si>
    <t>武汉鸿创文化传媒有限公司</t>
  </si>
  <si>
    <t>江岸区金源世界中心A座13层4室</t>
  </si>
  <si>
    <t>姜寿堂</t>
  </si>
  <si>
    <t>武汉楚天大众文艺图书有限公司</t>
  </si>
  <si>
    <t>江岸区兴业路特19号华中图书交易中心B1</t>
  </si>
  <si>
    <t>成正贵</t>
  </si>
  <si>
    <t>武汉金瑞文成文化有限公司</t>
  </si>
  <si>
    <t>武汉捷茂文化传播有限公司</t>
  </si>
  <si>
    <r>
      <rPr>
        <sz val="12"/>
        <color indexed="8"/>
        <rFont val="宋体"/>
        <charset val="134"/>
      </rPr>
      <t>江岸区黄埔科技园特19号</t>
    </r>
    <r>
      <rPr>
        <sz val="10"/>
        <color indexed="8"/>
        <rFont val="宋体"/>
        <charset val="134"/>
      </rPr>
      <t>C</t>
    </r>
    <r>
      <rPr>
        <sz val="10"/>
        <color indexed="8"/>
        <rFont val="宋体"/>
        <charset val="134"/>
      </rPr>
      <t>栋</t>
    </r>
    <r>
      <rPr>
        <sz val="10"/>
        <color indexed="8"/>
        <rFont val="宋体"/>
        <charset val="134"/>
      </rPr>
      <t>703</t>
    </r>
  </si>
  <si>
    <t>杨顺成</t>
  </si>
  <si>
    <t>武汉弘佳文化传播有限公司</t>
  </si>
  <si>
    <t>江岸区黄浦科技园特19号A栋三楼318-1号</t>
  </si>
  <si>
    <t>李跃华</t>
  </si>
  <si>
    <t>武汉旅联东湖文化传播有限公司</t>
  </si>
  <si>
    <r>
      <rPr>
        <sz val="12"/>
        <color rgb="FF000000"/>
        <rFont val="宋体"/>
        <charset val="134"/>
      </rPr>
      <t>江岸区解放公园路5</t>
    </r>
    <r>
      <rPr>
        <sz val="10"/>
        <color rgb="FF000000"/>
        <rFont val="宋体"/>
        <charset val="134"/>
      </rPr>
      <t>0号永成大厦12楼</t>
    </r>
  </si>
  <si>
    <r>
      <rPr>
        <sz val="12"/>
        <color indexed="8"/>
        <rFont val="宋体"/>
        <charset val="134"/>
      </rPr>
      <t xml:space="preserve">王 </t>
    </r>
    <r>
      <rPr>
        <sz val="10"/>
        <color indexed="8"/>
        <rFont val="宋体"/>
        <charset val="134"/>
      </rPr>
      <t xml:space="preserve"> </t>
    </r>
    <r>
      <rPr>
        <sz val="10"/>
        <color indexed="8"/>
        <rFont val="宋体"/>
        <charset val="134"/>
      </rPr>
      <t>斌</t>
    </r>
  </si>
  <si>
    <t>武汉轩辕世纪图书发行有限公司</t>
  </si>
  <si>
    <t>江岸区黄埔科技园特19号华中图书交易中心A栋428</t>
  </si>
  <si>
    <t>朱萍安</t>
  </si>
  <si>
    <t>湖北汇宝校园商贸有限公司</t>
  </si>
  <si>
    <t>江岸区兴业路特19号华中图书交易中心D319</t>
  </si>
  <si>
    <t>曹  磊</t>
  </si>
  <si>
    <t>武汉双菱华盛经贸有限责任公司</t>
  </si>
  <si>
    <t>江岸区保成路118号一楼</t>
  </si>
  <si>
    <t>高建华</t>
  </si>
  <si>
    <t>武汉龙行楚天文化传媒有限公司</t>
  </si>
  <si>
    <t>江岸区新村街解放大道1567号</t>
  </si>
  <si>
    <t xml:space="preserve">湖北至诚经典发行有限公司 </t>
  </si>
  <si>
    <t>江岸区黄浦科技园特19号华中图书交易中心D栋409号</t>
  </si>
  <si>
    <t>陈汉玲</t>
  </si>
  <si>
    <t>武汉乐多传媒有限公司</t>
  </si>
  <si>
    <t>江岸区华中图书交易中心A栋3层325室</t>
  </si>
  <si>
    <t>郭成英</t>
  </si>
  <si>
    <t>中图文轩（湖北）文化传媒有限公司</t>
  </si>
  <si>
    <t>江岸区后湖乡石桥村兴业路特19号华中图书交易中心A栋6层607号</t>
  </si>
  <si>
    <t>涂建安</t>
  </si>
  <si>
    <t>武汉长江日报传媒集团有限公司</t>
  </si>
  <si>
    <t>江岸区惠济二路3号1栋</t>
  </si>
  <si>
    <t xml:space="preserve">
13871280009</t>
  </si>
  <si>
    <t>湖北点石文化发展有限公司</t>
  </si>
  <si>
    <t>江岸区沿江大道228号江景大厦A座8层K4室</t>
  </si>
  <si>
    <t>李德俊</t>
  </si>
  <si>
    <t>武汉影视艺术传媒有限公司</t>
  </si>
  <si>
    <t>江岸区建设大道620号</t>
  </si>
  <si>
    <t>曹小强</t>
  </si>
  <si>
    <t>公开发行的国内版音像制品</t>
  </si>
  <si>
    <t>0547号</t>
  </si>
  <si>
    <t>武汉乐学天成文化传媒有限公司</t>
  </si>
  <si>
    <t>江岸区台北一路环亚大厦B栋702室</t>
  </si>
  <si>
    <t>彭天晏</t>
  </si>
  <si>
    <t>0548号</t>
  </si>
  <si>
    <t>武汉市优翼文化有限公司</t>
  </si>
  <si>
    <t>江岸区兴业路特19号华中图书交易中心C321</t>
  </si>
  <si>
    <t>肖小彩</t>
  </si>
  <si>
    <t>0550号</t>
  </si>
  <si>
    <t>武汉市哲达文化传媒有限公司</t>
  </si>
  <si>
    <t>江岸区后湖乡石桥村武汉图书大市场D栋307号</t>
  </si>
  <si>
    <t>鲁风华</t>
  </si>
  <si>
    <t>公开发行的国内版出版物</t>
  </si>
  <si>
    <t>0561号</t>
  </si>
  <si>
    <t>湖北东方心韵文化传播有限公司</t>
  </si>
  <si>
    <t>江岸区台北一路29号中桥观邸A栋7层C1室</t>
  </si>
  <si>
    <t>刘  莹</t>
  </si>
  <si>
    <t>武汉新红色图书文化有限公司</t>
  </si>
  <si>
    <t>江岸区后湖乡华中图书交易中心</t>
  </si>
  <si>
    <t>丁卫兵</t>
  </si>
  <si>
    <t>百胜餐饮（武汉）有限公司</t>
  </si>
  <si>
    <t>江岸区中山大道1628号</t>
  </si>
  <si>
    <t>包莹瑞</t>
  </si>
  <si>
    <t>湖北纽云教育科技发展有限公司</t>
  </si>
  <si>
    <t>张晓东</t>
  </si>
  <si>
    <t>武汉缘来文化传播有限公司</t>
  </si>
  <si>
    <t>王石声</t>
  </si>
  <si>
    <t>武汉奇源盛世文化发展有限公司</t>
  </si>
  <si>
    <t>江岸区华图交易中心Ｃ栋三层</t>
  </si>
  <si>
    <t>姜奇</t>
  </si>
  <si>
    <t>武汉中南清新文化发展有限公司</t>
  </si>
  <si>
    <t>甘桂梅</t>
  </si>
  <si>
    <t>武汉童心童悦文化传播有限公司</t>
  </si>
  <si>
    <t>李锐</t>
  </si>
  <si>
    <t>湖北楚风华教育科技有限公司</t>
  </si>
  <si>
    <t>刘卫华</t>
  </si>
  <si>
    <t>武汉乐趣无限文化传播有限公司</t>
  </si>
  <si>
    <t>程俊堂</t>
  </si>
  <si>
    <t>湖北龙腾祥云文化传播有限公司</t>
  </si>
  <si>
    <t>李云</t>
  </si>
  <si>
    <t>湖北巨博恒辉科技有限公司</t>
  </si>
  <si>
    <t>张良玉</t>
  </si>
  <si>
    <t>武汉市金阶文化传播有限公司</t>
  </si>
  <si>
    <t>彭刚</t>
  </si>
  <si>
    <t>湖北牧之道文化传播有限公司</t>
  </si>
  <si>
    <t>闫玉根</t>
  </si>
  <si>
    <t>武汉童心语文化发展有限公司</t>
  </si>
  <si>
    <t>陈海英</t>
  </si>
  <si>
    <t>武汉市欣宸智慧文化传播有限公司</t>
  </si>
  <si>
    <t>李建刚</t>
  </si>
  <si>
    <t>湖北华楚名睿文化传媒有限公司</t>
  </si>
  <si>
    <t>尹玉杰</t>
  </si>
  <si>
    <t>1313901833398757130416</t>
  </si>
  <si>
    <t>鄂批0719号</t>
  </si>
  <si>
    <t>武汉梓童星文化发燕尾服有限公司</t>
  </si>
  <si>
    <t>江岸区华图交易中心Ａ栋三层319号</t>
  </si>
  <si>
    <t>陈建永</t>
  </si>
  <si>
    <t>鄂批0759号</t>
  </si>
  <si>
    <t>湖北中阅联创文化有限公司</t>
  </si>
  <si>
    <t>江岸区二七路航天星都汉口东部购物公园</t>
  </si>
  <si>
    <t>冯影</t>
  </si>
  <si>
    <t>鄂批0775号</t>
  </si>
  <si>
    <t>武汉智源中胜文化发展有限公司</t>
  </si>
  <si>
    <t>江岸区后湖街文博路</t>
  </si>
  <si>
    <t>李红兵</t>
  </si>
  <si>
    <t>鄂批0828号</t>
  </si>
  <si>
    <t>湖北开心瓦库文化传媒有限公司</t>
  </si>
  <si>
    <t>江岸区三阳路11号</t>
  </si>
  <si>
    <t>龚倩倩</t>
  </si>
  <si>
    <t>鄂批0848号</t>
  </si>
  <si>
    <t>湖北知临文化传媒有限公司</t>
  </si>
  <si>
    <t>江岸区后湖大道111号汉口城市广场</t>
  </si>
  <si>
    <t>郑佩</t>
  </si>
  <si>
    <t>鄂批0880号</t>
  </si>
  <si>
    <t>武汉全通文化传媒有限公司</t>
  </si>
  <si>
    <t>江岸区塔子湖组团Ｊ地块Ｓ幢Ｂ２单元</t>
  </si>
  <si>
    <t>彭引娣</t>
  </si>
  <si>
    <t>湖北省公路管理局劳动服务公司</t>
  </si>
  <si>
    <t>汉口建设大道381号</t>
  </si>
  <si>
    <t>蔡剑科</t>
  </si>
  <si>
    <t>武汉荆楚文化图书有限公司</t>
  </si>
  <si>
    <t>汉阳鹦鹉花园39-1-1-2</t>
  </si>
  <si>
    <r>
      <rPr>
        <sz val="12"/>
        <color indexed="8"/>
        <rFont val="宋体"/>
        <charset val="134"/>
      </rPr>
      <t xml:space="preserve">刘 </t>
    </r>
    <r>
      <rPr>
        <sz val="10"/>
        <color indexed="8"/>
        <rFont val="宋体"/>
        <charset val="134"/>
      </rPr>
      <t xml:space="preserve"> </t>
    </r>
    <r>
      <rPr>
        <sz val="10"/>
        <color indexed="8"/>
        <rFont val="宋体"/>
        <charset val="134"/>
      </rPr>
      <t>威</t>
    </r>
  </si>
  <si>
    <t>江汉区</t>
  </si>
  <si>
    <t>湖北省邮政书报刊发行有限公司</t>
  </si>
  <si>
    <t>江汉区常青街玉宇里17号</t>
  </si>
  <si>
    <t>席新国</t>
  </si>
  <si>
    <t>报刊零售公司</t>
  </si>
  <si>
    <t>江汉区新火车站右侧金家墩邮政枢纽大楼1楼</t>
  </si>
  <si>
    <t>王思旺</t>
  </si>
  <si>
    <t>武汉集英文化传播有限公司</t>
  </si>
  <si>
    <t>江汉区城市之光A栋1单元1001室</t>
  </si>
  <si>
    <t>杨爱兵</t>
  </si>
  <si>
    <t>武汉怡采科技有限公司</t>
  </si>
  <si>
    <t>江汉北路34号九运大厦10楼D座2号</t>
  </si>
  <si>
    <t>张  伟</t>
  </si>
  <si>
    <t>源特商贸有限公司</t>
  </si>
  <si>
    <t>江汉区解放大道374号游子乡大厦A栋24-25层</t>
  </si>
  <si>
    <t>蔡熙萍</t>
  </si>
  <si>
    <t>湖北省邮政公司</t>
  </si>
  <si>
    <t>江汉区江兴路10号</t>
  </si>
  <si>
    <t>孙其明</t>
  </si>
  <si>
    <t>武汉金未来文化传播有限公司</t>
  </si>
  <si>
    <t>江汉区长江日报路28号13-A2</t>
  </si>
  <si>
    <t>杜相环</t>
  </si>
  <si>
    <t>武汉天成贵龙文化传播有限公司</t>
  </si>
  <si>
    <t>江汉区新华下路17号新A栋1单元901-902室</t>
  </si>
  <si>
    <t>陈美珍</t>
  </si>
  <si>
    <t>成海姣15926255333</t>
  </si>
  <si>
    <t>武汉鼎森电子科技有限公司</t>
  </si>
  <si>
    <t>江汉经济开发区江兴路6号306</t>
  </si>
  <si>
    <t>李敏德</t>
  </si>
  <si>
    <t>武汉小郎官文化产业有限公司</t>
  </si>
  <si>
    <t>江汉区万松园路103号同成大厦A栋1单元5层503</t>
  </si>
  <si>
    <t>张访雄</t>
  </si>
  <si>
    <t>武汉出版传媒有限公司</t>
  </si>
  <si>
    <t>江汉区新华路490号</t>
  </si>
  <si>
    <t>彭小华</t>
  </si>
  <si>
    <t>湖北教育出版社有限公司</t>
  </si>
  <si>
    <t>江汉区青年路277号</t>
  </si>
  <si>
    <t>方  平</t>
  </si>
  <si>
    <t>武汉智诚康美文化传媒有限公司</t>
  </si>
  <si>
    <t>江汉区唐家墩路7、9、11号武汉菱角湖万达广场A栋A3单元23层9室</t>
  </si>
  <si>
    <t>马昭力</t>
  </si>
  <si>
    <t xml:space="preserve">
15972158177</t>
  </si>
  <si>
    <t>武汉鹦鹉音像发行有限公司</t>
  </si>
  <si>
    <t>汉阳龟山北路特1号</t>
  </si>
  <si>
    <t>张民毅</t>
  </si>
  <si>
    <t>武汉高山景行文化传播有限公司</t>
  </si>
  <si>
    <t>江汉区解放大道358号武汉广场公寓A座18层7室</t>
  </si>
  <si>
    <t>谢  静</t>
  </si>
  <si>
    <t>武汉捷卓图书销售有限公司</t>
  </si>
  <si>
    <t>周彬华</t>
  </si>
  <si>
    <t>0549号</t>
  </si>
  <si>
    <t>武汉英子文化传播有限公司</t>
  </si>
  <si>
    <t>江汉区青年路277号湖北教育出版社</t>
  </si>
  <si>
    <t>严  英</t>
  </si>
  <si>
    <t>0563号</t>
  </si>
  <si>
    <t>武汉艺洲音像经贸有限公司</t>
  </si>
  <si>
    <t>江汉区前进五路6号</t>
  </si>
  <si>
    <t>李桂香</t>
  </si>
  <si>
    <t>　　</t>
  </si>
  <si>
    <t>音像制品批发、零售　</t>
  </si>
  <si>
    <t>煜新图书（武汉）有限公司</t>
  </si>
  <si>
    <t>王礼斌</t>
  </si>
  <si>
    <t>湖北小红花教育科技发展有限公司</t>
  </si>
  <si>
    <t>王婷</t>
  </si>
  <si>
    <t>湖北海天时代科技发展有限公司</t>
  </si>
  <si>
    <t>余琴</t>
  </si>
  <si>
    <t>湖北弘润文化传播有限有限公司</t>
  </si>
  <si>
    <t>何仁屏</t>
  </si>
  <si>
    <t>鄂批0869号</t>
  </si>
  <si>
    <t>武汉远见方略文化交流有限公司</t>
  </si>
  <si>
    <t>江汉区花楼街片世纪江尚中心</t>
  </si>
  <si>
    <t>王晴</t>
  </si>
  <si>
    <t>鄂批0871号</t>
  </si>
  <si>
    <t>武汉市德尚修文文化科技有限公司</t>
  </si>
  <si>
    <t>江汉区沿河大道68号万商商城</t>
  </si>
  <si>
    <t>肖天赐</t>
  </si>
  <si>
    <t>鄂批0876号</t>
  </si>
  <si>
    <t>武汉致高点文化有限公司</t>
  </si>
  <si>
    <t>江汉区琼楼里588号怡景1栋A座</t>
  </si>
  <si>
    <t>胡军华</t>
  </si>
  <si>
    <t>鄂批0886号</t>
  </si>
  <si>
    <t>湖北智童优贝出版传媒有限公司</t>
  </si>
  <si>
    <t>江汉区江兴路79号2号楼</t>
  </si>
  <si>
    <t>罗丽波</t>
  </si>
  <si>
    <t>鄂批0893号</t>
  </si>
  <si>
    <t>湖北泽智教育科技有限公司</t>
  </si>
  <si>
    <t>江汉区金磊商厦10层</t>
  </si>
  <si>
    <t>汪洋</t>
  </si>
  <si>
    <t>鄂批0897号</t>
  </si>
  <si>
    <t>永弘文化（武汉）有限公司</t>
  </si>
  <si>
    <t>江汉区新华下路222号阳光大厦</t>
  </si>
  <si>
    <t>夏生刚</t>
  </si>
  <si>
    <t>鄂批0911号</t>
  </si>
  <si>
    <t>武汉大音希声文化传媒有限公司</t>
  </si>
  <si>
    <t>江汉区中山大道723－780号6楼</t>
  </si>
  <si>
    <t>龚玮</t>
  </si>
  <si>
    <t>鄂批0912号</t>
  </si>
  <si>
    <t>武汉懿和文化传播有限公司</t>
  </si>
  <si>
    <t>江汉区姑树路12号南国北都城市广场</t>
  </si>
  <si>
    <t>晏彩霞</t>
  </si>
  <si>
    <t>湖北点开新媒体传播有限公司</t>
  </si>
  <si>
    <t>汉口青年路277号</t>
  </si>
  <si>
    <t>娄齐贵</t>
  </si>
  <si>
    <t>湖北省新华书店（集团）有限公司</t>
  </si>
  <si>
    <t>硚口区发展大道33号</t>
  </si>
  <si>
    <t>华应生</t>
  </si>
  <si>
    <t>硚口区</t>
  </si>
  <si>
    <t>湖北港华图书发行有限公司</t>
  </si>
  <si>
    <t>硚口区民意四路35-37号</t>
  </si>
  <si>
    <r>
      <rPr>
        <sz val="12"/>
        <color indexed="8"/>
        <rFont val="宋体"/>
        <charset val="134"/>
      </rPr>
      <t xml:space="preserve">张 </t>
    </r>
    <r>
      <rPr>
        <sz val="10"/>
        <color indexed="8"/>
        <rFont val="宋体"/>
        <charset val="134"/>
      </rPr>
      <t xml:space="preserve"> </t>
    </r>
    <r>
      <rPr>
        <sz val="10"/>
        <color indexed="8"/>
        <rFont val="宋体"/>
        <charset val="134"/>
      </rPr>
      <t>单</t>
    </r>
  </si>
  <si>
    <t>武汉经典文化传媒有限公司</t>
  </si>
  <si>
    <t>硚口区武胜路泰合广场16楼</t>
  </si>
  <si>
    <t>金德洪</t>
  </si>
  <si>
    <t>湖北鑫龙旺文化传播有限公司</t>
  </si>
  <si>
    <t>硚口区崇仁路110号银洲商城9层B01号</t>
  </si>
  <si>
    <t>金吉香</t>
  </si>
  <si>
    <t>武汉银杉科教图书有限公司</t>
  </si>
  <si>
    <t>硚口区解放大道198号附1号</t>
  </si>
  <si>
    <t>向汉荣</t>
  </si>
  <si>
    <t>邱从军</t>
  </si>
  <si>
    <t>公开发行的国内版图书、期刊及电子出版物   （新华书店包销类除外）网店</t>
  </si>
  <si>
    <t>鄂批0850号</t>
  </si>
  <si>
    <t>湖北新创科技有限责任公司</t>
  </si>
  <si>
    <t>曾扬</t>
  </si>
  <si>
    <t>武汉七寰电脑图书有限责任公司</t>
  </si>
  <si>
    <t>洪山区雄楚大道268号</t>
  </si>
  <si>
    <t>刘玲玲</t>
  </si>
  <si>
    <t>洪山区</t>
  </si>
  <si>
    <t>武汉万方教育书刊发行有限公司</t>
  </si>
  <si>
    <t>刘培香</t>
  </si>
  <si>
    <t>湖北宁睿文化传媒发展有限公司</t>
  </si>
  <si>
    <t>洪山区关山路27号金盛花园A-7-801</t>
  </si>
  <si>
    <t>郭福保</t>
  </si>
  <si>
    <t>湖北众邦文化传播有限公司</t>
  </si>
  <si>
    <t>洪山区雄楚大街229号</t>
  </si>
  <si>
    <t>韩松</t>
  </si>
  <si>
    <t>湖北永富春图书发行有限公司</t>
  </si>
  <si>
    <t>徐西永</t>
  </si>
  <si>
    <t>武汉新视线文化发展有限公司</t>
  </si>
  <si>
    <t>查  波</t>
  </si>
  <si>
    <t>武汉市恒曦书业发展有限公司</t>
  </si>
  <si>
    <t>余强</t>
  </si>
  <si>
    <t>武汉大方图书发行有限公司</t>
  </si>
  <si>
    <t>刘致顺</t>
  </si>
  <si>
    <t>武汉市博阅图书销售有限责任公司</t>
  </si>
  <si>
    <t>邹庆文</t>
  </si>
  <si>
    <t>湖北华源文化有限公司</t>
  </si>
  <si>
    <t>徐忠福</t>
  </si>
  <si>
    <t>湖北汉森文化传播有限公司</t>
  </si>
  <si>
    <t>张尚新</t>
  </si>
  <si>
    <t>湖北世纪文都书刊有限责任公司</t>
  </si>
  <si>
    <t>余宗汉</t>
  </si>
  <si>
    <t>湖北晨光图书发行中心</t>
  </si>
  <si>
    <t>黄小兰</t>
  </si>
  <si>
    <t>武汉盛世文轩图书有限公司</t>
  </si>
  <si>
    <t>吴德智</t>
  </si>
  <si>
    <t>武汉市博川地图书刊销售有限公司</t>
  </si>
  <si>
    <t>刘乘山</t>
  </si>
  <si>
    <t>湖北民泽书业有限公司</t>
  </si>
  <si>
    <t>武汉四通图书有限公司</t>
  </si>
  <si>
    <t>雷桂祥</t>
  </si>
  <si>
    <t>湖北慧隆书刊发行有限公司</t>
  </si>
  <si>
    <t>徐建义</t>
  </si>
  <si>
    <t>武汉欣欣图书有限责任公司</t>
  </si>
  <si>
    <t>蔡石娜</t>
  </si>
  <si>
    <t>武汉春风书刊有限公司</t>
  </si>
  <si>
    <r>
      <rPr>
        <sz val="12"/>
        <color indexed="8"/>
        <rFont val="宋体"/>
        <charset val="134"/>
      </rPr>
      <t xml:space="preserve">秦 </t>
    </r>
    <r>
      <rPr>
        <sz val="10"/>
        <color indexed="8"/>
        <rFont val="宋体"/>
        <charset val="134"/>
      </rPr>
      <t xml:space="preserve"> </t>
    </r>
    <r>
      <rPr>
        <sz val="10"/>
        <color indexed="8"/>
        <rFont val="宋体"/>
        <charset val="134"/>
      </rPr>
      <t>闽</t>
    </r>
  </si>
  <si>
    <t>湖北长江传媒数字出版有限公司</t>
  </si>
  <si>
    <t>胡明亮</t>
  </si>
  <si>
    <t>湖北百科图书发行有限公司</t>
  </si>
  <si>
    <t>雷鸣</t>
  </si>
  <si>
    <t>武汉市楚云文化传播有限公司</t>
  </si>
  <si>
    <t>丁婕</t>
  </si>
  <si>
    <t>武汉大公图书有限公司</t>
  </si>
  <si>
    <t>周雾</t>
  </si>
  <si>
    <t>武汉大风文化发展有限公司</t>
  </si>
  <si>
    <r>
      <rPr>
        <sz val="12"/>
        <color indexed="8"/>
        <rFont val="宋体"/>
        <charset val="134"/>
      </rPr>
      <t xml:space="preserve">胡 </t>
    </r>
    <r>
      <rPr>
        <sz val="10"/>
        <color indexed="8"/>
        <rFont val="宋体"/>
        <charset val="134"/>
      </rPr>
      <t xml:space="preserve"> </t>
    </r>
    <r>
      <rPr>
        <sz val="10"/>
        <color indexed="8"/>
        <rFont val="宋体"/>
        <charset val="134"/>
      </rPr>
      <t>玺</t>
    </r>
  </si>
  <si>
    <t>湖北永胜文化发展有限公司</t>
  </si>
  <si>
    <t>李开胜</t>
  </si>
  <si>
    <t>网店　</t>
  </si>
  <si>
    <t>湖北华中师大书刊发行中心</t>
  </si>
  <si>
    <t>洪山区卓刀泉南路6号</t>
  </si>
  <si>
    <t>王汉刚</t>
  </si>
  <si>
    <t>湖北华夏图书发行有限公司</t>
  </si>
  <si>
    <r>
      <rPr>
        <sz val="12"/>
        <color indexed="8"/>
        <rFont val="宋体"/>
        <charset val="134"/>
      </rPr>
      <t>洪山区雄楚大道268号</t>
    </r>
    <r>
      <rPr>
        <sz val="10"/>
        <color indexed="8"/>
        <rFont val="宋体"/>
        <charset val="134"/>
      </rPr>
      <t>131-132</t>
    </r>
  </si>
  <si>
    <r>
      <rPr>
        <sz val="12"/>
        <color indexed="8"/>
        <rFont val="宋体"/>
        <charset val="134"/>
      </rPr>
      <t xml:space="preserve">杨 </t>
    </r>
    <r>
      <rPr>
        <sz val="10"/>
        <color indexed="8"/>
        <rFont val="宋体"/>
        <charset val="134"/>
      </rPr>
      <t xml:space="preserve"> </t>
    </r>
    <r>
      <rPr>
        <sz val="10"/>
        <color indexed="8"/>
        <rFont val="宋体"/>
        <charset val="134"/>
      </rPr>
      <t>涛</t>
    </r>
  </si>
  <si>
    <t>武汉广益图书发行有限公司</t>
  </si>
  <si>
    <t>杨世海</t>
  </si>
  <si>
    <t>湖北经贸书刊发行站</t>
  </si>
  <si>
    <t>朱其敬</t>
  </si>
  <si>
    <t>武汉文乔图书发行有限公司</t>
  </si>
  <si>
    <r>
      <rPr>
        <sz val="12"/>
        <color indexed="8"/>
        <rFont val="宋体"/>
        <charset val="134"/>
      </rPr>
      <t xml:space="preserve">文 </t>
    </r>
    <r>
      <rPr>
        <sz val="10"/>
        <color indexed="8"/>
        <rFont val="宋体"/>
        <charset val="134"/>
      </rPr>
      <t xml:space="preserve"> </t>
    </r>
    <r>
      <rPr>
        <sz val="10"/>
        <color indexed="8"/>
        <rFont val="宋体"/>
        <charset val="134"/>
      </rPr>
      <t>乔</t>
    </r>
  </si>
  <si>
    <t>武汉市古博图书有限公司</t>
  </si>
  <si>
    <t>陈训风</t>
  </si>
  <si>
    <t>武汉市新新图书有限公司</t>
  </si>
  <si>
    <t>王奎英</t>
  </si>
  <si>
    <t>武汉市洪山兴华教育图书有限公司</t>
  </si>
  <si>
    <t>马涤吾</t>
  </si>
  <si>
    <t>湖北嘉源泉人文景观文化有限公司</t>
  </si>
  <si>
    <t>陈栋良</t>
  </si>
  <si>
    <t>武汉人文图书发行有限公司</t>
  </si>
  <si>
    <t>徐利华</t>
  </si>
  <si>
    <t>武汉九州教育书业有限公司</t>
  </si>
  <si>
    <t>胡源麟</t>
  </si>
  <si>
    <t>湖北天鸿文化发展有限公司</t>
  </si>
  <si>
    <t>刘建平</t>
  </si>
  <si>
    <t>湖北辞书出版社图书经营部</t>
  </si>
  <si>
    <t>潘熙祥</t>
  </si>
  <si>
    <t>长江文艺出版社图书批销部</t>
  </si>
  <si>
    <t>田金明</t>
  </si>
  <si>
    <t>湖北科学技术出版社图书经营部</t>
  </si>
  <si>
    <t>梁声勇</t>
  </si>
  <si>
    <t>武汉四达外国语言文化研究有限公司</t>
  </si>
  <si>
    <t>张鑫友</t>
  </si>
  <si>
    <t>网店　　　　</t>
  </si>
  <si>
    <t>武汉中交盛世图书有限公司</t>
  </si>
  <si>
    <r>
      <rPr>
        <sz val="12"/>
        <color indexed="8"/>
        <rFont val="宋体"/>
        <charset val="134"/>
      </rPr>
      <t xml:space="preserve">喻 </t>
    </r>
    <r>
      <rPr>
        <sz val="10"/>
        <color indexed="8"/>
        <rFont val="宋体"/>
        <charset val="134"/>
      </rPr>
      <t xml:space="preserve"> </t>
    </r>
    <r>
      <rPr>
        <sz val="10"/>
        <color indexed="8"/>
        <rFont val="宋体"/>
        <charset val="134"/>
      </rPr>
      <t>洁</t>
    </r>
  </si>
  <si>
    <t>湖北中南图书发行有限公司</t>
  </si>
  <si>
    <t>蔡耀华</t>
  </si>
  <si>
    <t>湖北省教育考试院书刊发行中心</t>
  </si>
  <si>
    <t>梅新华</t>
  </si>
  <si>
    <t>湖北长江报刊传媒（集团）有限公司</t>
  </si>
  <si>
    <t>洪山区珞瑜路78号</t>
  </si>
  <si>
    <t>肖昌斌</t>
  </si>
  <si>
    <t>湖北诚信医科图书发行有限公司</t>
  </si>
  <si>
    <t>胡世琴</t>
  </si>
  <si>
    <t>武汉华润文化传播有限公司</t>
  </si>
  <si>
    <t>王志强</t>
  </si>
  <si>
    <t>武汉金城图书发展有限公司</t>
  </si>
  <si>
    <t>李应方</t>
  </si>
  <si>
    <t>武汉现代外国语言文学研究所</t>
  </si>
  <si>
    <t>王迈迈</t>
  </si>
  <si>
    <t>湖北美术出版社楚风美术书店</t>
  </si>
  <si>
    <t>洪山区雄楚大道268号-201</t>
  </si>
  <si>
    <t>张永健</t>
  </si>
  <si>
    <t>湖北学府书店</t>
  </si>
  <si>
    <t>郜定锋</t>
  </si>
  <si>
    <t>武汉市财经书店</t>
  </si>
  <si>
    <t>吴卫红</t>
  </si>
  <si>
    <t>武汉高山流水文化传播有限公司</t>
  </si>
  <si>
    <t>刘东峰</t>
  </si>
  <si>
    <t>武汉市轲文书刊销售有限公司</t>
  </si>
  <si>
    <t>喻宗汉</t>
  </si>
  <si>
    <t>武汉市雏鹰书刊有限公司</t>
  </si>
  <si>
    <t>司如波</t>
  </si>
  <si>
    <t>湖北昭明文化有限公司</t>
  </si>
  <si>
    <t>黄慎如</t>
  </si>
  <si>
    <t>武汉汇聚电子科技图书有限责任公司</t>
  </si>
  <si>
    <t>杨松清</t>
  </si>
  <si>
    <t>武汉学海图书发行有限公司</t>
  </si>
  <si>
    <t>陈明新</t>
  </si>
  <si>
    <t>武汉市金华书刊销售有限公司</t>
  </si>
  <si>
    <t>陈光剑</t>
  </si>
  <si>
    <t>华顺图书发行有限公司</t>
  </si>
  <si>
    <t>范美华</t>
  </si>
  <si>
    <t>武汉金神农文化传播有限责任公司</t>
  </si>
  <si>
    <t>张胜友</t>
  </si>
  <si>
    <t>武汉胜丘书苑文化发展有限公司</t>
  </si>
  <si>
    <t>傅铁坚</t>
  </si>
  <si>
    <t>湖北九通电子音像出版社有限公司</t>
  </si>
  <si>
    <t>张作明</t>
  </si>
  <si>
    <t>湖北福聪传媒有限公司</t>
  </si>
  <si>
    <t>王汉红</t>
  </si>
  <si>
    <t>武汉市长风经典图书有限责任公司</t>
  </si>
  <si>
    <t>高长风</t>
  </si>
  <si>
    <t>湖北省新华书业文化股份有限公司</t>
  </si>
  <si>
    <t>卢贤恩</t>
  </si>
  <si>
    <t>新疆大学出版社武汉发行部</t>
  </si>
  <si>
    <t>徐春和</t>
  </si>
  <si>
    <t>武汉文苑书刊发行有限公司</t>
  </si>
  <si>
    <t>邹  建</t>
  </si>
  <si>
    <t>中国科技出版传媒股份有限公司武汉发行站</t>
  </si>
  <si>
    <t>李建峰</t>
  </si>
  <si>
    <t>湖北省出版总社</t>
  </si>
  <si>
    <t>王建辉</t>
  </si>
  <si>
    <t>湖北科学技术出版社有限公司</t>
  </si>
  <si>
    <t>王力军</t>
  </si>
  <si>
    <t>湖北三人行图书有限公司</t>
  </si>
  <si>
    <t>甘  露</t>
  </si>
  <si>
    <t>武汉绿叶教育服务有限责任公司</t>
  </si>
  <si>
    <t>骆  慧</t>
  </si>
  <si>
    <t>武汉万卷书刊有限公司</t>
  </si>
  <si>
    <t>李  攀</t>
  </si>
  <si>
    <t>梯田文化图书发行有限责任公司</t>
  </si>
  <si>
    <t>佘运玲</t>
  </si>
  <si>
    <t>武汉科源图书发行有限公司</t>
  </si>
  <si>
    <t>严  汛</t>
  </si>
  <si>
    <t>武汉市鑫博爱图书销售有限责任公司</t>
  </si>
  <si>
    <t>张香娥</t>
  </si>
  <si>
    <t>武汉市博文图书有限公司</t>
  </si>
  <si>
    <t>殷玉华</t>
  </si>
  <si>
    <t>武汉康心源商贸有限公司</t>
  </si>
  <si>
    <t>胡功平</t>
  </si>
  <si>
    <t>新明欣文化发展有限公司</t>
  </si>
  <si>
    <t>方新明</t>
  </si>
  <si>
    <t>湖北九思教育有限公司</t>
  </si>
  <si>
    <t>刘明哲</t>
  </si>
  <si>
    <t>欣文文化传播有限公司</t>
  </si>
  <si>
    <t>朱光明</t>
  </si>
  <si>
    <t>武汉博学文化服务有限公司</t>
  </si>
  <si>
    <t>黎韦</t>
  </si>
  <si>
    <t>武汉共同点书业有限公司</t>
  </si>
  <si>
    <t>洪山区中北路特1号</t>
  </si>
  <si>
    <t>刘晓明</t>
  </si>
  <si>
    <t>内蒙古科学出版社武汉图书发行站</t>
  </si>
  <si>
    <t>薛惠凯</t>
  </si>
  <si>
    <t>武汉瀚青图书有限责任公司</t>
  </si>
  <si>
    <t>黄鹂飞</t>
  </si>
  <si>
    <t>武汉文脉科技有限责任公司</t>
  </si>
  <si>
    <t>彭方文</t>
  </si>
  <si>
    <t>湖北创新思维文化发展有限公司</t>
  </si>
  <si>
    <t>蔡  斌</t>
  </si>
  <si>
    <t>武汉华软软件股份有限公司</t>
  </si>
  <si>
    <t>洪山区华光大道18号（高科大厦1138号）</t>
  </si>
  <si>
    <t>赵家新</t>
  </si>
  <si>
    <t>武汉丽军书香图书有限公司</t>
  </si>
  <si>
    <t>邵  丽</t>
  </si>
  <si>
    <t>武汉希望图书发行有限公司</t>
  </si>
  <si>
    <t>余静霞</t>
  </si>
  <si>
    <t>武汉市宇光图书报刊有限责任公司</t>
  </si>
  <si>
    <t>蔡咏秀</t>
  </si>
  <si>
    <t>高文图书有限公司</t>
  </si>
  <si>
    <t>田金生</t>
  </si>
  <si>
    <t>武汉中南教育图书发行有限公司</t>
  </si>
  <si>
    <t>王冬梅</t>
  </si>
  <si>
    <t>13349937512、13659842388</t>
  </si>
  <si>
    <t>湖北圣贤堂文化传播有限公司</t>
  </si>
  <si>
    <r>
      <rPr>
        <sz val="12"/>
        <color indexed="8"/>
        <rFont val="宋体"/>
        <charset val="134"/>
      </rPr>
      <t xml:space="preserve">张 </t>
    </r>
    <r>
      <rPr>
        <sz val="10"/>
        <color indexed="8"/>
        <rFont val="宋体"/>
        <charset val="134"/>
      </rPr>
      <t xml:space="preserve"> </t>
    </r>
    <r>
      <rPr>
        <sz val="10"/>
        <color indexed="8"/>
        <rFont val="宋体"/>
        <charset val="134"/>
      </rPr>
      <t>豪</t>
    </r>
  </si>
  <si>
    <t>湖北海岳文化有限公司</t>
  </si>
  <si>
    <t>孟凡洲</t>
  </si>
  <si>
    <t>武汉春润图书发行有限公司</t>
  </si>
  <si>
    <t>祝合成</t>
  </si>
  <si>
    <t>武汉亿林图书发展有限公司</t>
  </si>
  <si>
    <r>
      <rPr>
        <sz val="12"/>
        <color indexed="8"/>
        <rFont val="宋体"/>
        <charset val="134"/>
      </rPr>
      <t xml:space="preserve">谢 </t>
    </r>
    <r>
      <rPr>
        <sz val="10"/>
        <color indexed="8"/>
        <rFont val="宋体"/>
        <charset val="134"/>
      </rPr>
      <t xml:space="preserve"> </t>
    </r>
    <r>
      <rPr>
        <sz val="10"/>
        <color indexed="8"/>
        <rFont val="宋体"/>
        <charset val="134"/>
      </rPr>
      <t>毅</t>
    </r>
  </si>
  <si>
    <t>武汉智博图书发行有限公司</t>
  </si>
  <si>
    <t>王丽姣</t>
  </si>
  <si>
    <t>武汉慧通图书发行有限公司</t>
  </si>
  <si>
    <t>魏慧敏</t>
  </si>
  <si>
    <t>武汉天地出版物发行有限公司</t>
  </si>
  <si>
    <t>洪山区珞南街东湖桥30号</t>
  </si>
  <si>
    <r>
      <rPr>
        <sz val="12"/>
        <color indexed="8"/>
        <rFont val="宋体"/>
        <charset val="134"/>
      </rPr>
      <t xml:space="preserve">周 </t>
    </r>
    <r>
      <rPr>
        <sz val="10"/>
        <color indexed="8"/>
        <rFont val="宋体"/>
        <charset val="134"/>
      </rPr>
      <t xml:space="preserve"> </t>
    </r>
    <r>
      <rPr>
        <sz val="10"/>
        <color indexed="8"/>
        <rFont val="宋体"/>
        <charset val="134"/>
      </rPr>
      <t>宏</t>
    </r>
  </si>
  <si>
    <t>湖北博智文化教育传播有限公司</t>
  </si>
  <si>
    <t>施爱群</t>
  </si>
  <si>
    <t>湖北新锐文化教育发展有限公司</t>
  </si>
  <si>
    <t>姚竞华</t>
  </si>
  <si>
    <t>武汉凯成图书有限公司</t>
  </si>
  <si>
    <t>陈中凯</t>
  </si>
  <si>
    <t>武汉慧源教育图书发行有限公司</t>
  </si>
  <si>
    <t>胡  智</t>
  </si>
  <si>
    <t>东方图书销售有限公司</t>
  </si>
  <si>
    <t>汤分洪</t>
  </si>
  <si>
    <t>经博汇图书发行有限公司</t>
  </si>
  <si>
    <t>贺秀珍</t>
  </si>
  <si>
    <t>通航图书发展有限公司</t>
  </si>
  <si>
    <t>严维娜</t>
  </si>
  <si>
    <t>武汉新世纪科技文化有限公司</t>
  </si>
  <si>
    <t>周德建</t>
  </si>
  <si>
    <t>武汉华苑教育图书发展有限责任公司</t>
  </si>
  <si>
    <t>占传松</t>
  </si>
  <si>
    <t>武汉耀华文化有限公司</t>
  </si>
  <si>
    <t>胡金娥</t>
  </si>
  <si>
    <t>湖北育佳文化传播公司</t>
  </si>
  <si>
    <r>
      <rPr>
        <sz val="12"/>
        <color indexed="8"/>
        <rFont val="宋体"/>
        <charset val="134"/>
      </rPr>
      <t xml:space="preserve">蔡 </t>
    </r>
    <r>
      <rPr>
        <sz val="10"/>
        <color indexed="8"/>
        <rFont val="宋体"/>
        <charset val="134"/>
      </rPr>
      <t xml:space="preserve"> </t>
    </r>
    <r>
      <rPr>
        <sz val="10"/>
        <color indexed="8"/>
        <rFont val="宋体"/>
        <charset val="134"/>
      </rPr>
      <t>星</t>
    </r>
  </si>
  <si>
    <t>武汉天卷传媒有限公司</t>
  </si>
  <si>
    <t>刘金锋</t>
  </si>
  <si>
    <t>武汉市三和图书有限责任公司</t>
  </si>
  <si>
    <t>胡桂华</t>
  </si>
  <si>
    <t>12014年10月30日，该公司提交有关网上书店的申请备案材料。贝贝乐图书，http://beibeilebook.taobao.com/。2020年审无网店</t>
  </si>
  <si>
    <t>湖北中楚文化发展有限公司</t>
  </si>
  <si>
    <t>陈振亚</t>
  </si>
  <si>
    <t>武汉天宝图书有限公司</t>
  </si>
  <si>
    <t>王之梦</t>
  </si>
  <si>
    <t>华信书刊销售有限公司</t>
  </si>
  <si>
    <t>邓汉忠</t>
  </si>
  <si>
    <t>武汉楚才图书发行有限公司</t>
  </si>
  <si>
    <t>吴自国</t>
  </si>
  <si>
    <t>武汉博明翰图书发行有限公司</t>
  </si>
  <si>
    <t>洪山区雄楚大街春林庭苑综合楼A座2单元23层2室</t>
  </si>
  <si>
    <t>胡秀芝</t>
  </si>
  <si>
    <t>武汉万晟教育文化发展有限公司</t>
  </si>
  <si>
    <r>
      <rPr>
        <sz val="12"/>
        <color indexed="8"/>
        <rFont val="宋体"/>
        <charset val="134"/>
      </rPr>
      <t xml:space="preserve">周 </t>
    </r>
    <r>
      <rPr>
        <sz val="10"/>
        <color indexed="8"/>
        <rFont val="宋体"/>
        <charset val="134"/>
      </rPr>
      <t xml:space="preserve"> </t>
    </r>
    <r>
      <rPr>
        <sz val="10"/>
        <color indexed="8"/>
        <rFont val="宋体"/>
        <charset val="134"/>
      </rPr>
      <t>军</t>
    </r>
  </si>
  <si>
    <t>科坛书刊发行有限公司</t>
  </si>
  <si>
    <t>傅玲琼</t>
  </si>
  <si>
    <t>武汉华文图书有限公司</t>
  </si>
  <si>
    <t>万学敬</t>
  </si>
  <si>
    <t>武汉八方广告文化有限公司</t>
  </si>
  <si>
    <t>牛豫方</t>
  </si>
  <si>
    <t>武汉楚轩图书发行有限公司</t>
  </si>
  <si>
    <t>胡汉凯</t>
  </si>
  <si>
    <t>童心图书发行有限公司</t>
  </si>
  <si>
    <t>池金玲</t>
  </si>
  <si>
    <t>时代会计图书有限公司</t>
  </si>
  <si>
    <t>胡昌高</t>
  </si>
  <si>
    <t>武汉环宇图书发行有限公司</t>
  </si>
  <si>
    <t>庹为民</t>
  </si>
  <si>
    <t>湖北瑭皇文化传播有限公司</t>
  </si>
  <si>
    <r>
      <rPr>
        <sz val="12"/>
        <color indexed="8"/>
        <rFont val="宋体"/>
        <charset val="134"/>
      </rPr>
      <t xml:space="preserve">周 </t>
    </r>
    <r>
      <rPr>
        <sz val="10"/>
        <color indexed="8"/>
        <rFont val="宋体"/>
        <charset val="134"/>
      </rPr>
      <t xml:space="preserve"> </t>
    </r>
    <r>
      <rPr>
        <sz val="10"/>
        <color indexed="8"/>
        <rFont val="宋体"/>
        <charset val="134"/>
      </rPr>
      <t>虹</t>
    </r>
  </si>
  <si>
    <t>兴楚图书有限公司</t>
  </si>
  <si>
    <t>喻启勇</t>
  </si>
  <si>
    <t>湖北蓝色畅想图书发行有限公司</t>
  </si>
  <si>
    <t>洪山区珞狮南路明泽丽湾1栋C单元10层</t>
  </si>
  <si>
    <t>湖北弘博书刊发行有限责任公司</t>
  </si>
  <si>
    <r>
      <rPr>
        <sz val="12"/>
        <color indexed="8"/>
        <rFont val="宋体"/>
        <charset val="134"/>
      </rPr>
      <t>洪山区广八路19号弘博公寓</t>
    </r>
    <r>
      <rPr>
        <sz val="10"/>
        <color indexed="8"/>
        <rFont val="宋体"/>
        <charset val="134"/>
      </rPr>
      <t>C栋7楼</t>
    </r>
  </si>
  <si>
    <t>汪风雷</t>
  </si>
  <si>
    <t>武汉华宇科教文化事业发展有限公司</t>
  </si>
  <si>
    <t>余光明</t>
  </si>
  <si>
    <t>湖北美术出版社有限公司</t>
  </si>
  <si>
    <r>
      <rPr>
        <sz val="12"/>
        <color indexed="8"/>
        <rFont val="宋体"/>
        <charset val="134"/>
      </rPr>
      <t>洪山区雄楚大道268号</t>
    </r>
    <r>
      <rPr>
        <sz val="10"/>
        <color indexed="8"/>
        <rFont val="宋体"/>
        <charset val="134"/>
      </rPr>
      <t>B座18-19楼</t>
    </r>
  </si>
  <si>
    <t>陈辉平</t>
  </si>
  <si>
    <t>2014年10月30日，该公司提交有关网上书店的申请备案材料。淘宝网址：http://hbms2013.taobao.com。　　　　　2020年审</t>
  </si>
  <si>
    <t>武汉金泉文化发展有限公司</t>
  </si>
  <si>
    <t>黄有富</t>
  </si>
  <si>
    <t>湖北科教导刊杂志社</t>
  </si>
  <si>
    <t>洪山区珞瑜路33号珞珈创意园203室</t>
  </si>
  <si>
    <t>易正春</t>
  </si>
  <si>
    <t>湖北文韬图书有限公司</t>
  </si>
  <si>
    <t>张小红</t>
  </si>
  <si>
    <t>武汉楚丰文化艺术有限公司</t>
  </si>
  <si>
    <r>
      <rPr>
        <sz val="12"/>
        <color indexed="8"/>
        <rFont val="宋体"/>
        <charset val="134"/>
      </rPr>
      <t xml:space="preserve">洪 </t>
    </r>
    <r>
      <rPr>
        <sz val="10"/>
        <color indexed="8"/>
        <rFont val="宋体"/>
        <charset val="134"/>
      </rPr>
      <t xml:space="preserve"> </t>
    </r>
    <r>
      <rPr>
        <sz val="10"/>
        <color indexed="8"/>
        <rFont val="宋体"/>
        <charset val="134"/>
      </rPr>
      <t>琼</t>
    </r>
  </si>
  <si>
    <t>武汉市千业文化图书发行有限公司</t>
  </si>
  <si>
    <r>
      <rPr>
        <sz val="12"/>
        <color indexed="8"/>
        <rFont val="宋体"/>
        <charset val="134"/>
      </rPr>
      <t xml:space="preserve">潘 </t>
    </r>
    <r>
      <rPr>
        <sz val="10"/>
        <color indexed="8"/>
        <rFont val="宋体"/>
        <charset val="134"/>
      </rPr>
      <t xml:space="preserve"> </t>
    </r>
    <r>
      <rPr>
        <sz val="10"/>
        <color indexed="8"/>
        <rFont val="宋体"/>
        <charset val="134"/>
      </rPr>
      <t>啸</t>
    </r>
  </si>
  <si>
    <t>五千年文化发展有限公司</t>
  </si>
  <si>
    <t>洪山区珞瑜路20号阜华大厦A单元701室</t>
  </si>
  <si>
    <t>周文学</t>
  </si>
  <si>
    <t>海豚传媒股份有限公司</t>
  </si>
  <si>
    <t>夏顺华</t>
  </si>
  <si>
    <t>湖北世纪英才文化发展有限公司</t>
  </si>
  <si>
    <r>
      <rPr>
        <sz val="12"/>
        <color indexed="8"/>
        <rFont val="宋体"/>
        <charset val="134"/>
      </rPr>
      <t xml:space="preserve">詹 </t>
    </r>
    <r>
      <rPr>
        <sz val="10"/>
        <color indexed="8"/>
        <rFont val="宋体"/>
        <charset val="134"/>
      </rPr>
      <t xml:space="preserve"> </t>
    </r>
    <r>
      <rPr>
        <sz val="10"/>
        <color indexed="8"/>
        <rFont val="宋体"/>
        <charset val="134"/>
      </rPr>
      <t>丞</t>
    </r>
  </si>
  <si>
    <r>
      <rPr>
        <sz val="12"/>
        <color indexed="8"/>
        <rFont val="宋体"/>
        <charset val="134"/>
      </rPr>
      <t>詹昌斌1</t>
    </r>
    <r>
      <rPr>
        <sz val="10"/>
        <color indexed="8"/>
        <rFont val="宋体"/>
        <charset val="134"/>
      </rPr>
      <t>3907135205</t>
    </r>
  </si>
  <si>
    <t>武汉新民教育图书有限公司</t>
  </si>
  <si>
    <t>谭晓红</t>
  </si>
  <si>
    <t>武汉华简书业有限公司</t>
  </si>
  <si>
    <t>邓祥明</t>
  </si>
  <si>
    <t>武汉桃李在线文化传播有限公司</t>
  </si>
  <si>
    <t>柯红莲</t>
  </si>
  <si>
    <t>武汉世诚文化传播有限公司</t>
  </si>
  <si>
    <r>
      <rPr>
        <sz val="12"/>
        <color indexed="8"/>
        <rFont val="宋体"/>
        <charset val="134"/>
      </rPr>
      <t xml:space="preserve">王 </t>
    </r>
    <r>
      <rPr>
        <sz val="10"/>
        <color indexed="8"/>
        <rFont val="宋体"/>
        <charset val="134"/>
      </rPr>
      <t xml:space="preserve"> </t>
    </r>
    <r>
      <rPr>
        <sz val="10"/>
        <color indexed="8"/>
        <rFont val="宋体"/>
        <charset val="134"/>
      </rPr>
      <t>杰</t>
    </r>
  </si>
  <si>
    <t>湖北吾思图书发行有限公司</t>
  </si>
  <si>
    <t>刘向鸿</t>
  </si>
  <si>
    <t>武汉翰林文化发展有限公司</t>
  </si>
  <si>
    <t>陈正文</t>
  </si>
  <si>
    <t>湖北新楚文化传播有限公司</t>
  </si>
  <si>
    <t>孙治中</t>
  </si>
  <si>
    <t>湖北天乐图书发行有限公司</t>
  </si>
  <si>
    <t>谭玲</t>
  </si>
  <si>
    <t>湖北三行教育用品开发有限责任公司</t>
  </si>
  <si>
    <r>
      <rPr>
        <sz val="12"/>
        <color indexed="8"/>
        <rFont val="宋体"/>
        <charset val="134"/>
      </rPr>
      <t xml:space="preserve">杨 </t>
    </r>
    <r>
      <rPr>
        <sz val="10"/>
        <color indexed="8"/>
        <rFont val="宋体"/>
        <charset val="134"/>
      </rPr>
      <t xml:space="preserve"> </t>
    </r>
    <r>
      <rPr>
        <sz val="10"/>
        <color indexed="8"/>
        <rFont val="宋体"/>
        <charset val="134"/>
      </rPr>
      <t>汀</t>
    </r>
  </si>
  <si>
    <t>武汉语力图书有限公司</t>
  </si>
  <si>
    <t>蒋良朴</t>
  </si>
  <si>
    <t>湖北金鑫英才教育图书发行有限公司</t>
  </si>
  <si>
    <t>喻树成</t>
  </si>
  <si>
    <t>武汉金视野书业有限公司</t>
  </si>
  <si>
    <t>武庆炎</t>
  </si>
  <si>
    <t>武汉天益图书有限公司</t>
  </si>
  <si>
    <t>王留记</t>
  </si>
  <si>
    <t>湖北博识达文化传播有限公司</t>
  </si>
  <si>
    <t>江琴</t>
  </si>
  <si>
    <t>湖北外教社图书发行有限公司</t>
  </si>
  <si>
    <t>洪山区卓刀泉北路东湖名居1栋2单元301-302室</t>
  </si>
  <si>
    <t>叶青</t>
  </si>
  <si>
    <t>湖北久欣文化发展有限公司</t>
  </si>
  <si>
    <r>
      <rPr>
        <sz val="12"/>
        <color indexed="8"/>
        <rFont val="宋体"/>
        <charset val="134"/>
      </rPr>
      <t xml:space="preserve">孟 </t>
    </r>
    <r>
      <rPr>
        <sz val="10"/>
        <color indexed="8"/>
        <rFont val="宋体"/>
        <charset val="134"/>
      </rPr>
      <t xml:space="preserve"> </t>
    </r>
    <r>
      <rPr>
        <sz val="10"/>
        <color indexed="8"/>
        <rFont val="宋体"/>
        <charset val="134"/>
      </rPr>
      <t>真</t>
    </r>
  </si>
  <si>
    <r>
      <rPr>
        <sz val="12"/>
        <color indexed="8"/>
        <rFont val="宋体"/>
        <charset val="134"/>
      </rPr>
      <t xml:space="preserve">谭 </t>
    </r>
    <r>
      <rPr>
        <sz val="10"/>
        <color indexed="8"/>
        <rFont val="宋体"/>
        <charset val="134"/>
      </rPr>
      <t xml:space="preserve"> </t>
    </r>
    <r>
      <rPr>
        <sz val="10"/>
        <color indexed="8"/>
        <rFont val="宋体"/>
        <charset val="134"/>
      </rPr>
      <t>玲</t>
    </r>
  </si>
  <si>
    <t>武汉山河图书发行有限公司</t>
  </si>
  <si>
    <t>周彬府</t>
  </si>
  <si>
    <t>湖北黄鹤图书发行有限公司</t>
  </si>
  <si>
    <r>
      <rPr>
        <sz val="12"/>
        <color indexed="8"/>
        <rFont val="宋体"/>
        <charset val="134"/>
      </rPr>
      <t xml:space="preserve">吴 </t>
    </r>
    <r>
      <rPr>
        <sz val="10"/>
        <color indexed="8"/>
        <rFont val="宋体"/>
        <charset val="134"/>
      </rPr>
      <t xml:space="preserve"> </t>
    </r>
    <r>
      <rPr>
        <sz val="10"/>
        <color indexed="8"/>
        <rFont val="宋体"/>
        <charset val="134"/>
      </rPr>
      <t>炯</t>
    </r>
  </si>
  <si>
    <t>湖北普教图书发行有限公司</t>
  </si>
  <si>
    <r>
      <rPr>
        <sz val="12"/>
        <color indexed="8"/>
        <rFont val="宋体"/>
        <charset val="134"/>
      </rPr>
      <t xml:space="preserve">周 </t>
    </r>
    <r>
      <rPr>
        <sz val="10"/>
        <color indexed="8"/>
        <rFont val="宋体"/>
        <charset val="134"/>
      </rPr>
      <t xml:space="preserve"> </t>
    </r>
    <r>
      <rPr>
        <sz val="10"/>
        <color indexed="8"/>
        <rFont val="宋体"/>
        <charset val="134"/>
      </rPr>
      <t>敏</t>
    </r>
  </si>
  <si>
    <t>武汉竹韵书业有限公司</t>
  </si>
  <si>
    <t>陈世龙</t>
  </si>
  <si>
    <t xml:space="preserve">2014年10月29日，该公司提交有关网上书店的申请备案材料。大智慧旅游书店，　2020审　　http://whzyccy.taobao.com/。                                                                                                                                                                                                                                                                                                                                                                                                                                                                                                                                                                                                                                                                                                       </t>
  </si>
  <si>
    <t>湖北名儒图书发行有限公司</t>
  </si>
  <si>
    <t>郭彦强</t>
  </si>
  <si>
    <t>武汉金燕文化信息有限公司</t>
  </si>
  <si>
    <t>聂利美</t>
  </si>
  <si>
    <t>武汉百易图书发行有限公司</t>
  </si>
  <si>
    <r>
      <rPr>
        <sz val="12"/>
        <color indexed="8"/>
        <rFont val="宋体"/>
        <charset val="134"/>
      </rPr>
      <t xml:space="preserve">严 </t>
    </r>
    <r>
      <rPr>
        <sz val="10"/>
        <color indexed="8"/>
        <rFont val="宋体"/>
        <charset val="134"/>
      </rPr>
      <t xml:space="preserve"> </t>
    </r>
    <r>
      <rPr>
        <sz val="10"/>
        <color indexed="8"/>
        <rFont val="宋体"/>
        <charset val="134"/>
      </rPr>
      <t>辉</t>
    </r>
  </si>
  <si>
    <t>湖北先进文化传播有限公司</t>
  </si>
  <si>
    <t>张永青</t>
  </si>
  <si>
    <t>湖北大音图书发行有限公司</t>
  </si>
  <si>
    <t>刘江陵</t>
  </si>
  <si>
    <t>武汉宏创图书发行有限公司</t>
  </si>
  <si>
    <t>陈红艳</t>
  </si>
  <si>
    <t>湖北人卫科技传媒有限责任公司</t>
  </si>
  <si>
    <t>汪  涛</t>
  </si>
  <si>
    <t>网店　　　</t>
  </si>
  <si>
    <t>湖北人卫医药图书有限责任公司</t>
  </si>
  <si>
    <t>湖北振兴益华商贸有限公司</t>
  </si>
  <si>
    <t>洪山区楚大道268号</t>
  </si>
  <si>
    <t>刘俊华</t>
  </si>
  <si>
    <t>武汉市文丰图书有限公司</t>
  </si>
  <si>
    <t>张齐文</t>
  </si>
  <si>
    <t>武汉学报文化传媒有限公司</t>
  </si>
  <si>
    <t>宋丽群</t>
  </si>
  <si>
    <t>武汉市和谐图书有限公司</t>
  </si>
  <si>
    <t>武汉南丁格尔医学图书有限公司</t>
  </si>
  <si>
    <t>巴九红</t>
  </si>
  <si>
    <t>武汉鑫楚源建筑图书有限公司</t>
  </si>
  <si>
    <t>周建巍</t>
  </si>
  <si>
    <t>武汉飞鸿文化发展有限公司</t>
  </si>
  <si>
    <t>湖北虹光文化传媒有限公司</t>
  </si>
  <si>
    <t>谭惠豪</t>
  </si>
  <si>
    <t>湖北雅歌文化发展有限公司</t>
  </si>
  <si>
    <t>胡光明</t>
  </si>
  <si>
    <t>武汉现代亿童教育文化服务有限公司</t>
  </si>
  <si>
    <t>陈先新</t>
  </si>
  <si>
    <t>湖北梯田文化传播有限公司</t>
  </si>
  <si>
    <t>加玉杰</t>
  </si>
  <si>
    <t>湖北华信创新图书发行有限公司</t>
  </si>
  <si>
    <r>
      <rPr>
        <sz val="12"/>
        <color indexed="8"/>
        <rFont val="宋体"/>
        <charset val="134"/>
      </rPr>
      <t xml:space="preserve">宋 </t>
    </r>
    <r>
      <rPr>
        <sz val="10"/>
        <color indexed="8"/>
        <rFont val="宋体"/>
        <charset val="134"/>
      </rPr>
      <t xml:space="preserve"> </t>
    </r>
    <r>
      <rPr>
        <sz val="10"/>
        <color indexed="8"/>
        <rFont val="宋体"/>
        <charset val="134"/>
      </rPr>
      <t>猋</t>
    </r>
  </si>
  <si>
    <t>第0602号</t>
  </si>
  <si>
    <t>武汉中鼎图书有限公司</t>
  </si>
  <si>
    <r>
      <rPr>
        <sz val="12"/>
        <color indexed="8"/>
        <rFont val="宋体"/>
        <charset val="134"/>
      </rPr>
      <t xml:space="preserve">王 </t>
    </r>
    <r>
      <rPr>
        <sz val="10"/>
        <color indexed="8"/>
        <rFont val="宋体"/>
        <charset val="134"/>
      </rPr>
      <t xml:space="preserve"> </t>
    </r>
    <r>
      <rPr>
        <sz val="10"/>
        <color indexed="8"/>
        <rFont val="宋体"/>
        <charset val="134"/>
      </rPr>
      <t>艳</t>
    </r>
  </si>
  <si>
    <t>武汉文舟图书发行有限公司</t>
  </si>
  <si>
    <t>邱先贵</t>
  </si>
  <si>
    <t>武汉龙腾浩典文化发展有限公司</t>
  </si>
  <si>
    <t>陈必琴</t>
  </si>
  <si>
    <t>武汉今力图书有限公司</t>
  </si>
  <si>
    <r>
      <rPr>
        <sz val="12"/>
        <color indexed="8"/>
        <rFont val="宋体"/>
        <charset val="134"/>
      </rPr>
      <t xml:space="preserve">王 </t>
    </r>
    <r>
      <rPr>
        <sz val="10"/>
        <color indexed="8"/>
        <rFont val="宋体"/>
        <charset val="134"/>
      </rPr>
      <t xml:space="preserve"> </t>
    </r>
    <r>
      <rPr>
        <sz val="10"/>
        <color indexed="8"/>
        <rFont val="宋体"/>
        <charset val="134"/>
      </rPr>
      <t>萍</t>
    </r>
  </si>
  <si>
    <t>武汉天语图书有限公司</t>
  </si>
  <si>
    <t>雷晓毅</t>
  </si>
  <si>
    <t>武汉北斗星书业有限公司</t>
  </si>
  <si>
    <t>王洪宝</t>
  </si>
  <si>
    <t>湖北步科传媒有限公司</t>
  </si>
  <si>
    <t>刘又生15871710198</t>
  </si>
  <si>
    <t>湖北凯盛文化有限责任公司</t>
  </si>
  <si>
    <t>盛桥华</t>
  </si>
  <si>
    <t>武汉昊源图书发行有限公司</t>
  </si>
  <si>
    <r>
      <rPr>
        <sz val="12"/>
        <color indexed="8"/>
        <rFont val="宋体"/>
        <charset val="134"/>
      </rPr>
      <t xml:space="preserve">吴 </t>
    </r>
    <r>
      <rPr>
        <sz val="10"/>
        <color indexed="8"/>
        <rFont val="宋体"/>
        <charset val="134"/>
      </rPr>
      <t xml:space="preserve"> </t>
    </r>
    <r>
      <rPr>
        <sz val="10"/>
        <color indexed="8"/>
        <rFont val="宋体"/>
        <charset val="134"/>
      </rPr>
      <t>凯</t>
    </r>
  </si>
  <si>
    <t>湖北长江出版传媒集团有限公司</t>
  </si>
  <si>
    <t>洪山区雄楚大道Ｂ座16层</t>
  </si>
  <si>
    <t>陈义国</t>
  </si>
  <si>
    <t>武汉亿童文教股份有限公司</t>
  </si>
  <si>
    <t>洪山区青菱都市工业园青菱河路18号1-708</t>
  </si>
  <si>
    <t>武汉龙信达图书发行有限公司</t>
  </si>
  <si>
    <t>赵俊杰</t>
  </si>
  <si>
    <t>湖北语新文化发展有限公司</t>
  </si>
  <si>
    <t>王红桥</t>
  </si>
  <si>
    <t>圣才电子书（武汉）有限公司</t>
  </si>
  <si>
    <t>段久龙</t>
  </si>
  <si>
    <t>武汉太阳雨图书发行有限公司</t>
  </si>
  <si>
    <t>张巧琴</t>
  </si>
  <si>
    <t>湖北天一国际文化有限公司</t>
  </si>
  <si>
    <t>武汉天辰文化传播有限公司</t>
  </si>
  <si>
    <r>
      <rPr>
        <sz val="12"/>
        <color indexed="8"/>
        <rFont val="宋体"/>
        <charset val="134"/>
      </rPr>
      <t xml:space="preserve">陈 </t>
    </r>
    <r>
      <rPr>
        <sz val="10"/>
        <color indexed="8"/>
        <rFont val="宋体"/>
        <charset val="134"/>
      </rPr>
      <t xml:space="preserve"> </t>
    </r>
    <r>
      <rPr>
        <sz val="10"/>
        <color indexed="8"/>
        <rFont val="宋体"/>
        <charset val="134"/>
      </rPr>
      <t>羲</t>
    </r>
  </si>
  <si>
    <t>湖北尚文出版传媒股份有限公司</t>
  </si>
  <si>
    <t>洪山区雄楚大道268号C座8层</t>
  </si>
  <si>
    <r>
      <rPr>
        <sz val="12"/>
        <color indexed="8"/>
        <rFont val="宋体"/>
        <charset val="134"/>
      </rPr>
      <t xml:space="preserve">唐 </t>
    </r>
    <r>
      <rPr>
        <sz val="10"/>
        <color indexed="8"/>
        <rFont val="宋体"/>
        <charset val="134"/>
      </rPr>
      <t xml:space="preserve"> </t>
    </r>
    <r>
      <rPr>
        <sz val="10"/>
        <color indexed="8"/>
        <rFont val="宋体"/>
        <charset val="134"/>
      </rPr>
      <t>瑾</t>
    </r>
  </si>
  <si>
    <t>武汉天心童美文化发展有限公司</t>
  </si>
  <si>
    <t>徐卫东</t>
  </si>
  <si>
    <t>湖北省小树丫文化传播有限公司</t>
  </si>
  <si>
    <t>李国军</t>
  </si>
  <si>
    <t>武汉生命探索图书有限公司</t>
  </si>
  <si>
    <t>洪山区雄楚大道268号C座1002室</t>
  </si>
  <si>
    <t>周致嘉</t>
  </si>
  <si>
    <t>武汉金之海图书发行有限公司</t>
  </si>
  <si>
    <t>殷保华</t>
  </si>
  <si>
    <t>湖北长江商报社</t>
  </si>
  <si>
    <t>蒋经韬</t>
  </si>
  <si>
    <t>武汉世图图书出版有限公司</t>
  </si>
  <si>
    <t>武汉世纪鸿儒文化传播有限公司</t>
  </si>
  <si>
    <r>
      <rPr>
        <sz val="12"/>
        <color indexed="8"/>
        <rFont val="宋体"/>
        <charset val="134"/>
      </rPr>
      <t xml:space="preserve">汪 </t>
    </r>
    <r>
      <rPr>
        <sz val="10"/>
        <color indexed="8"/>
        <rFont val="宋体"/>
        <charset val="134"/>
      </rPr>
      <t xml:space="preserve"> </t>
    </r>
    <r>
      <rPr>
        <sz val="10"/>
        <color indexed="8"/>
        <rFont val="宋体"/>
        <charset val="134"/>
      </rPr>
      <t>伟</t>
    </r>
  </si>
  <si>
    <t>武汉新路学业图书发行有限公司</t>
  </si>
  <si>
    <t>范春霞</t>
  </si>
  <si>
    <t>湖北省爱德森文化传播有限公司</t>
  </si>
  <si>
    <t>盛海艳</t>
  </si>
  <si>
    <t>湖北天桂科技发展有限公司</t>
  </si>
  <si>
    <t>洪山区桂元路5号</t>
  </si>
  <si>
    <t>郭兆军</t>
  </si>
  <si>
    <t>武汉市江文科技图书发行有限公司</t>
  </si>
  <si>
    <t>朱跃华</t>
  </si>
  <si>
    <t>武汉文程图书有限公司</t>
  </si>
  <si>
    <t>沈佩立</t>
  </si>
  <si>
    <t>武汉沃德丰文化传媒有限公司</t>
  </si>
  <si>
    <t>胡学礼</t>
  </si>
  <si>
    <t>武汉亿栅文化传播有限公司</t>
  </si>
  <si>
    <t>张梅霞</t>
  </si>
  <si>
    <t>湖北大信博文图书发行有限公司</t>
  </si>
  <si>
    <t>夏荣鹏</t>
  </si>
  <si>
    <t>武汉市达达大美文化传播有限公司</t>
  </si>
  <si>
    <r>
      <rPr>
        <sz val="12"/>
        <color indexed="8"/>
        <rFont val="宋体"/>
        <charset val="134"/>
      </rPr>
      <t xml:space="preserve">吴 </t>
    </r>
    <r>
      <rPr>
        <sz val="10"/>
        <color indexed="8"/>
        <rFont val="宋体"/>
        <charset val="134"/>
      </rPr>
      <t xml:space="preserve"> </t>
    </r>
    <r>
      <rPr>
        <sz val="10"/>
        <color indexed="8"/>
        <rFont val="宋体"/>
        <charset val="134"/>
      </rPr>
      <t>琼</t>
    </r>
  </si>
  <si>
    <t>长江少年儿童出版社</t>
  </si>
  <si>
    <t>洪山区雄楚大道268号出版文化城主楼B座6楼</t>
  </si>
  <si>
    <t>何龙</t>
  </si>
  <si>
    <t>湖北少年儿童出版社有限公司</t>
  </si>
  <si>
    <r>
      <rPr>
        <sz val="12"/>
        <color indexed="8"/>
        <rFont val="宋体"/>
        <charset val="134"/>
      </rPr>
      <t xml:space="preserve">李 </t>
    </r>
    <r>
      <rPr>
        <sz val="10"/>
        <color indexed="8"/>
        <rFont val="宋体"/>
        <charset val="134"/>
      </rPr>
      <t xml:space="preserve"> </t>
    </r>
    <r>
      <rPr>
        <sz val="10"/>
        <color indexed="8"/>
        <rFont val="宋体"/>
        <charset val="134"/>
      </rPr>
      <t>兵</t>
    </r>
  </si>
  <si>
    <t>武汉市慧之光文化传播有限公司</t>
  </si>
  <si>
    <t>陈福联</t>
  </si>
  <si>
    <t>湖北宏腾四海图书有限公司</t>
  </si>
  <si>
    <t>杜北平</t>
  </si>
  <si>
    <t>武汉仁教图书有限公司</t>
  </si>
  <si>
    <t>洪山区广八路翰林苑综合楼2号</t>
  </si>
  <si>
    <t>曹梦妮</t>
  </si>
  <si>
    <t>武汉楷轩图书发行有限公司</t>
  </si>
  <si>
    <r>
      <rPr>
        <sz val="12"/>
        <color indexed="8"/>
        <rFont val="宋体"/>
        <charset val="134"/>
      </rPr>
      <t xml:space="preserve">段 </t>
    </r>
    <r>
      <rPr>
        <sz val="10"/>
        <color indexed="8"/>
        <rFont val="宋体"/>
        <charset val="134"/>
      </rPr>
      <t xml:space="preserve"> </t>
    </r>
    <r>
      <rPr>
        <sz val="10"/>
        <color indexed="8"/>
        <rFont val="宋体"/>
        <charset val="134"/>
      </rPr>
      <t>超</t>
    </r>
  </si>
  <si>
    <t>湖北世纪华章文化传播有限公司</t>
  </si>
  <si>
    <t>洪山区雄楚大道195号</t>
  </si>
  <si>
    <t>张丹</t>
  </si>
  <si>
    <t>湖北海天在线文化传播有限公司</t>
  </si>
  <si>
    <t>梁烘宣</t>
  </si>
  <si>
    <t>武汉启智文化传媒有限公司</t>
  </si>
  <si>
    <t>董付军</t>
  </si>
  <si>
    <t>湖北圣歌教育文化传播有限责任公司</t>
  </si>
  <si>
    <t>罗世利</t>
  </si>
  <si>
    <t>武汉意美汇文化传播有限公司</t>
  </si>
  <si>
    <t>洪山区北港工业园书城路40号1栋第九层</t>
  </si>
  <si>
    <r>
      <rPr>
        <sz val="12"/>
        <color indexed="8"/>
        <rFont val="宋体"/>
        <charset val="134"/>
      </rPr>
      <t xml:space="preserve">李 </t>
    </r>
    <r>
      <rPr>
        <sz val="10"/>
        <color indexed="8"/>
        <rFont val="宋体"/>
        <charset val="134"/>
      </rPr>
      <t xml:space="preserve"> </t>
    </r>
    <r>
      <rPr>
        <sz val="10"/>
        <color indexed="8"/>
        <rFont val="宋体"/>
        <charset val="134"/>
      </rPr>
      <t>丽</t>
    </r>
  </si>
  <si>
    <t>湖北言道文化传播有限责任公司</t>
  </si>
  <si>
    <t>洪山区书城路名士1号办公楼4号楼</t>
  </si>
  <si>
    <t>季金国</t>
  </si>
  <si>
    <t>时代迈迈教育出版传媒武汉有限责任公司</t>
  </si>
  <si>
    <t>洪山区泰然南湖玫瑰湾别墅区26栋B</t>
  </si>
  <si>
    <t>朱智润</t>
  </si>
  <si>
    <t>洪山区雄楚大道268号B座5层</t>
  </si>
  <si>
    <t>湖北翰之林传媒有限公司</t>
  </si>
  <si>
    <t>洪山区雄楚大街229-1号春林庭苑综合楼A座1501室</t>
  </si>
  <si>
    <t>杨新萍</t>
  </si>
  <si>
    <t>武汉市雅彬文化传播有限公司</t>
  </si>
  <si>
    <t>田彬姣</t>
  </si>
  <si>
    <t>武汉华大鸿图文化发展有限责任公司</t>
  </si>
  <si>
    <t>洪山区珞瑜路152号</t>
  </si>
  <si>
    <t>刘从德</t>
  </si>
  <si>
    <t>湖北和谐号传媒有限公司</t>
  </si>
  <si>
    <t>袁定坤</t>
  </si>
  <si>
    <t>武汉恒际文化传播有限公司</t>
  </si>
  <si>
    <r>
      <rPr>
        <sz val="12"/>
        <color indexed="8"/>
        <rFont val="宋体"/>
        <charset val="134"/>
      </rPr>
      <t xml:space="preserve">李 </t>
    </r>
    <r>
      <rPr>
        <sz val="10"/>
        <color indexed="8"/>
        <rFont val="宋体"/>
        <charset val="134"/>
      </rPr>
      <t xml:space="preserve"> </t>
    </r>
    <r>
      <rPr>
        <sz val="10"/>
        <color indexed="8"/>
        <rFont val="宋体"/>
        <charset val="134"/>
      </rPr>
      <t>军</t>
    </r>
  </si>
  <si>
    <t>中国地质大学出版社有限责任公司</t>
  </si>
  <si>
    <t>洪山区鲁磨路388号</t>
  </si>
  <si>
    <t>毕克成</t>
  </si>
  <si>
    <t>湖北大圣恒丰文化传播有限公司</t>
  </si>
  <si>
    <t>胡艳平</t>
  </si>
  <si>
    <t>湖北鼎立至成报刊发行有限公司</t>
  </si>
  <si>
    <t>施继嘉</t>
  </si>
  <si>
    <t>长江文艺出版社有限公司</t>
  </si>
  <si>
    <t>尹志勇</t>
  </si>
  <si>
    <t>湖北人民出版社有限公司</t>
  </si>
  <si>
    <t>武汉鼎恒浩远科技发展有限责任公司</t>
  </si>
  <si>
    <t>洪山区珞南街717#1栋13层12房</t>
  </si>
  <si>
    <t>刘心安</t>
  </si>
  <si>
    <t>湖北金百汇文化传播有限公司</t>
  </si>
  <si>
    <t>洪山区工农湾樱花大厦B-2304</t>
  </si>
  <si>
    <t>黄云15307123888</t>
  </si>
  <si>
    <t>湖北拓新天图书发行有限公司</t>
  </si>
  <si>
    <t>洪山区珞狮南路南湖雅园B区3号2单元10层1001室</t>
  </si>
  <si>
    <t>周彩玲</t>
  </si>
  <si>
    <t>武汉文华领航教育科技有限公司</t>
  </si>
  <si>
    <t>洪山区北港工业园文秀街8号天宇创意大厦4楼</t>
  </si>
  <si>
    <t>文家旺</t>
  </si>
  <si>
    <t>武汉高亿中盛文化传媒有限责任公司</t>
  </si>
  <si>
    <t>边洪镇</t>
  </si>
  <si>
    <t>武汉耀申图书发行有限公司</t>
  </si>
  <si>
    <t>贾连升</t>
  </si>
  <si>
    <t>湖北朗文书业有限公司</t>
  </si>
  <si>
    <t>珞狮南路519号明泽丽湾1栋C-11-01</t>
  </si>
  <si>
    <t>卢汉生</t>
  </si>
  <si>
    <t>2021年审</t>
  </si>
  <si>
    <t>武汉市万众文化传播有限公司</t>
  </si>
  <si>
    <t>郑明辉</t>
  </si>
  <si>
    <t>武汉红色经典文化传播有限公司</t>
  </si>
  <si>
    <r>
      <rPr>
        <sz val="12"/>
        <color indexed="8"/>
        <rFont val="宋体"/>
        <charset val="134"/>
      </rPr>
      <t xml:space="preserve">翁 </t>
    </r>
    <r>
      <rPr>
        <sz val="10"/>
        <color indexed="8"/>
        <rFont val="宋体"/>
        <charset val="134"/>
      </rPr>
      <t xml:space="preserve"> </t>
    </r>
    <r>
      <rPr>
        <sz val="10"/>
        <color indexed="8"/>
        <rFont val="宋体"/>
        <charset val="134"/>
      </rPr>
      <t>庆</t>
    </r>
  </si>
  <si>
    <t>武汉市美好童年文化传媒有限公司</t>
  </si>
  <si>
    <t>李刚</t>
  </si>
  <si>
    <t>武汉世纪三江文化传播有限公司</t>
  </si>
  <si>
    <t>洪山区雄楚大街229号春林庭苑A座2单元27层02号</t>
  </si>
  <si>
    <t>王  攀</t>
  </si>
  <si>
    <t>武汉楚天宇翔传媒有限公司</t>
  </si>
  <si>
    <r>
      <rPr>
        <sz val="12"/>
        <color indexed="8"/>
        <rFont val="宋体"/>
        <charset val="134"/>
      </rPr>
      <t xml:space="preserve">杨 </t>
    </r>
    <r>
      <rPr>
        <sz val="10"/>
        <color indexed="8"/>
        <rFont val="宋体"/>
        <charset val="134"/>
      </rPr>
      <t xml:space="preserve"> </t>
    </r>
    <r>
      <rPr>
        <sz val="10"/>
        <color indexed="8"/>
        <rFont val="宋体"/>
        <charset val="134"/>
      </rPr>
      <t>莉</t>
    </r>
  </si>
  <si>
    <t>武汉楚天劲宇图书有限公司</t>
  </si>
  <si>
    <t>李汉生</t>
  </si>
  <si>
    <t>武汉聚智鑫文化传播有限公司</t>
  </si>
  <si>
    <r>
      <rPr>
        <sz val="12"/>
        <color indexed="8"/>
        <rFont val="宋体"/>
        <charset val="134"/>
      </rPr>
      <t xml:space="preserve">朱 </t>
    </r>
    <r>
      <rPr>
        <sz val="10"/>
        <color indexed="8"/>
        <rFont val="宋体"/>
        <charset val="134"/>
      </rPr>
      <t xml:space="preserve"> </t>
    </r>
    <r>
      <rPr>
        <sz val="10"/>
        <color indexed="8"/>
        <rFont val="宋体"/>
        <charset val="134"/>
      </rPr>
      <t>飞</t>
    </r>
  </si>
  <si>
    <t>武汉市九方睿正文化发展有限公司</t>
  </si>
  <si>
    <t>叶红莲</t>
  </si>
  <si>
    <t>湖北湖大书局有限公司</t>
  </si>
  <si>
    <t>武昌友谊大道368号湖北大学行政楼</t>
  </si>
  <si>
    <t>李明轩</t>
  </si>
  <si>
    <t>武汉世纪海天文化传播有限公司</t>
  </si>
  <si>
    <t>李海军</t>
  </si>
  <si>
    <t>长江出版传媒股份有限公司</t>
  </si>
  <si>
    <t>洪山区雄楚大道268号B座</t>
  </si>
  <si>
    <t>武汉盛世鸿图文化传播有限公司</t>
  </si>
  <si>
    <t>巴绍唐</t>
  </si>
  <si>
    <t>湖北梦之组文化传播有限公司</t>
  </si>
  <si>
    <r>
      <rPr>
        <sz val="12"/>
        <color indexed="8"/>
        <rFont val="宋体"/>
        <charset val="134"/>
      </rPr>
      <t>洪山区雄楚大道268号图书批发市场</t>
    </r>
    <r>
      <rPr>
        <sz val="10"/>
        <color indexed="8"/>
        <rFont val="宋体"/>
        <charset val="134"/>
      </rPr>
      <t>627室</t>
    </r>
  </si>
  <si>
    <t>叶桂芳</t>
  </si>
  <si>
    <t>武汉沈成书店有限公司</t>
  </si>
  <si>
    <t>洪山区雄楚大道998号</t>
  </si>
  <si>
    <t>张玉娟</t>
  </si>
  <si>
    <t>武汉儒家文化传播有限公司</t>
  </si>
  <si>
    <t>洪山区卓刀泉路238号雄楚天地1号楼</t>
  </si>
  <si>
    <t>熊庆红</t>
  </si>
  <si>
    <t>武汉骥龙文化发展有限公司</t>
  </si>
  <si>
    <t>刘翠凤</t>
  </si>
  <si>
    <t>武汉市金俊林佳文化传播有限公司</t>
  </si>
  <si>
    <t>洪山区烽火村108附1号</t>
  </si>
  <si>
    <t>方家本</t>
  </si>
  <si>
    <t>湖北楚地畅行文化传播有限公司</t>
  </si>
  <si>
    <t>洪山区狮子山街张吴村1＃栋15楼</t>
  </si>
  <si>
    <t>王彩焕</t>
  </si>
  <si>
    <t>湖北翔高教育文化传播有限公司</t>
  </si>
  <si>
    <t>洪山区雄楚大街268号</t>
  </si>
  <si>
    <t>王俊</t>
  </si>
  <si>
    <t>武汉世纪浪潮文化传媒有限公司</t>
  </si>
  <si>
    <t>王伟凯</t>
  </si>
  <si>
    <t>湖北百分百文化发展有限公司</t>
  </si>
  <si>
    <t>洪山区珞喻路727号星光无限新都汇1栋5层03号</t>
  </si>
  <si>
    <t xml:space="preserve">王志方
</t>
  </si>
  <si>
    <t>武汉砚耕文化传媒有限公司</t>
  </si>
  <si>
    <t>潘艳仙</t>
  </si>
  <si>
    <t>湖北阳光文化教育咨询有限公司</t>
  </si>
  <si>
    <t>洪山区珞狮南路南湖雅园B区3号3-401</t>
  </si>
  <si>
    <t>张博林</t>
  </si>
  <si>
    <t>湖北楚才天下教育科技有限公司</t>
  </si>
  <si>
    <t>问  娟</t>
  </si>
  <si>
    <t>湖北博之通书业有限公司</t>
  </si>
  <si>
    <t>于李明</t>
  </si>
  <si>
    <t>武汉昕寰宇文化传播有限责任公司</t>
  </si>
  <si>
    <t>许传宇</t>
  </si>
  <si>
    <t>湖北母语时代文教股份有限公司</t>
  </si>
  <si>
    <t>洪山经开区北巷工业园</t>
  </si>
  <si>
    <t>枊艳阳</t>
  </si>
  <si>
    <t>武汉七彩虹文化传媒有限公司</t>
  </si>
  <si>
    <t>洪山区经济开发区北港工业园书城路52号洪山动漫基地4层</t>
  </si>
  <si>
    <t>柳艳阳</t>
  </si>
  <si>
    <t>武汉云轩图书有限公司</t>
  </si>
  <si>
    <t>洪山区马湖新村附一号（马湖商业街内）</t>
  </si>
  <si>
    <t>张荣</t>
  </si>
  <si>
    <t>武汉锡恩文化传播有限公司</t>
  </si>
  <si>
    <t>洪山区关山街关西阳光公寓C-3-702号</t>
  </si>
  <si>
    <t>刘海巧</t>
  </si>
  <si>
    <t>0551号</t>
  </si>
  <si>
    <t>武汉开明智业文化有限公司</t>
  </si>
  <si>
    <t>洪山区雄楚大街268号图书批发市场201-202号</t>
  </si>
  <si>
    <t>马  莉</t>
  </si>
  <si>
    <t>0552号</t>
  </si>
  <si>
    <t>湖北长江崇文国际文化交流股份有限公司</t>
  </si>
  <si>
    <t>胡银华</t>
  </si>
  <si>
    <t>0554号</t>
  </si>
  <si>
    <t>武汉勤为径文化发展有限公司</t>
  </si>
  <si>
    <t>洪山区楚康路城投瀚城512-2-1002</t>
  </si>
  <si>
    <t>何永生</t>
  </si>
  <si>
    <t>0556号</t>
  </si>
  <si>
    <t>武汉网学天地教育科技有限公司</t>
  </si>
  <si>
    <t>洪山区工农湾樱花大厦B-801</t>
  </si>
  <si>
    <t>吴梦萍</t>
  </si>
  <si>
    <t>0558号</t>
  </si>
  <si>
    <t>武汉蓝贝壳文化传播有限公司</t>
  </si>
  <si>
    <t>洪山区马湖新村附一号A区01号仓库</t>
  </si>
  <si>
    <t>张方新</t>
  </si>
  <si>
    <t>0559号</t>
  </si>
  <si>
    <t>武汉市顺达来科技有限公司</t>
  </si>
  <si>
    <t>洪山区狮子山街王家湾118号澜花语岸7栋2单元8层02号</t>
  </si>
  <si>
    <t>岳宁慧</t>
  </si>
  <si>
    <t>0562号</t>
  </si>
  <si>
    <t>荣宝斋湖北有限公司</t>
  </si>
  <si>
    <t>洪山区雄楚大街268号出版文化城出版大厦</t>
  </si>
  <si>
    <t>马五一</t>
  </si>
  <si>
    <t>0566号</t>
  </si>
  <si>
    <t>湖北海豚儿童书店有限公司</t>
  </si>
  <si>
    <t>洪山区雄楚大街268号出版文化城C座15楼</t>
  </si>
  <si>
    <t>安海洋</t>
  </si>
  <si>
    <t>湖北世纪朝晖文化发展有限公司</t>
  </si>
  <si>
    <t>洪山区洪山街李纸路李桥村二区24栋</t>
  </si>
  <si>
    <t>刘学波</t>
  </si>
  <si>
    <t>武汉华一霖文化传媒有限公司</t>
  </si>
  <si>
    <t>李翠玉</t>
  </si>
  <si>
    <t>湖北南宁图书有限公司</t>
  </si>
  <si>
    <t>洪山区御景名门1幢25层</t>
  </si>
  <si>
    <t>王南辉</t>
  </si>
  <si>
    <t>武汉天真教育科技有限公司</t>
  </si>
  <si>
    <t>洪山区书城路56号昊天大厦8层</t>
  </si>
  <si>
    <t>肖琴</t>
  </si>
  <si>
    <t>湖北诚章图书有限公司</t>
  </si>
  <si>
    <t>刘中桂</t>
  </si>
  <si>
    <t>湖北红领巾文化传媒有限公司</t>
  </si>
  <si>
    <t>李玉平</t>
  </si>
  <si>
    <t>武汉鑫众邦书业有限公司</t>
  </si>
  <si>
    <t>黄林中</t>
  </si>
  <si>
    <t>武汉易格文化传播有限公司</t>
  </si>
  <si>
    <t>刘四石</t>
  </si>
  <si>
    <t>武汉爱立方儿童教育传媒股份有限公司</t>
  </si>
  <si>
    <t>陈栋</t>
  </si>
  <si>
    <t>武汉小桔灯教育管理有限公司</t>
  </si>
  <si>
    <t>杨贤耀</t>
  </si>
  <si>
    <t>湖北众联祥文化传媒有限公司</t>
  </si>
  <si>
    <t>邓在祥</t>
  </si>
  <si>
    <t>崇文书局有限公司</t>
  </si>
  <si>
    <t>韩敏</t>
  </si>
  <si>
    <t>武汉视野致远出版传媒有限公司</t>
  </si>
  <si>
    <t>洪山区洪山村名士1号</t>
  </si>
  <si>
    <t>可君丽</t>
  </si>
  <si>
    <t>湖北陌陌童年出版发行有限公司</t>
  </si>
  <si>
    <t>周冲</t>
  </si>
  <si>
    <t>18694078829186940788291869407882920160119</t>
  </si>
  <si>
    <t>湖北数字蓝畅教育科技有限公司</t>
  </si>
  <si>
    <t>杨柳青</t>
  </si>
  <si>
    <t>武汉春润宏图文化有限公司</t>
  </si>
  <si>
    <t>洪山区雄楚大道268号图书批发市场</t>
  </si>
  <si>
    <t>刘敏</t>
  </si>
  <si>
    <t>湖北汉墨出版发行有限公司</t>
  </si>
  <si>
    <t>黎俊</t>
  </si>
  <si>
    <t>武汉新童时代文化传媒有限公司</t>
  </si>
  <si>
    <t>武汉锦秀三江传媒有限公司</t>
  </si>
  <si>
    <t>洪山区雄楚大街与珞狮南路交汇处</t>
  </si>
  <si>
    <t>王锦利</t>
  </si>
  <si>
    <t>湖北方块字文化传播有限公司</t>
  </si>
  <si>
    <t>赵向前</t>
  </si>
  <si>
    <t>湖北益读书香文化传播有限公司</t>
  </si>
  <si>
    <t>洪山区武珞路717兆富国际大厦</t>
  </si>
  <si>
    <t>林新宝</t>
  </si>
  <si>
    <t>武汉宝葫芦文化传媒有限公司</t>
  </si>
  <si>
    <t>何海</t>
  </si>
  <si>
    <t>武汉旅图文化电子商务有限公司</t>
  </si>
  <si>
    <t>陈超逸</t>
  </si>
  <si>
    <t>武汉天源鸿图文化传媒有限公司</t>
  </si>
  <si>
    <t>吴亚平</t>
  </si>
  <si>
    <t>武汉市雅慧华大文化传播有限公司</t>
  </si>
  <si>
    <t>洪山区狮子山街华大家园A4栋1单元</t>
  </si>
  <si>
    <t>肖雅琪</t>
  </si>
  <si>
    <t>武汉国庾图书发行有限公司</t>
  </si>
  <si>
    <t>刘国涛</t>
  </si>
  <si>
    <t>武汉亚新地学有限公司</t>
  </si>
  <si>
    <t>芦仲进</t>
  </si>
  <si>
    <t>墨点（武汉）电子商务有限公司</t>
  </si>
  <si>
    <t>湖北长江传媒英爵意文化发展有限公司</t>
  </si>
  <si>
    <t>杨云鹏</t>
  </si>
  <si>
    <t>136071228785</t>
  </si>
  <si>
    <t>武汉众帮文化传播有限公司</t>
  </si>
  <si>
    <t>蔡德权</t>
  </si>
  <si>
    <t>湖北润鼎教育产业发展有限公司</t>
  </si>
  <si>
    <t>周漠义</t>
  </si>
  <si>
    <t>武汉盛刊鸿阅文化传播有限公司</t>
  </si>
  <si>
    <t>袁园</t>
  </si>
  <si>
    <t>武汉百诚万卷文化传播有限公司</t>
  </si>
  <si>
    <t>陈华秀</t>
  </si>
  <si>
    <t>湖北知金楚才文化传媒有限公司</t>
  </si>
  <si>
    <t>王晶</t>
  </si>
  <si>
    <t>湖北长江传媒安全生产文化传播有限公司</t>
  </si>
  <si>
    <t>刘焰红</t>
  </si>
  <si>
    <t>武汉文韬文化传播有限公司</t>
  </si>
  <si>
    <t>施川</t>
  </si>
  <si>
    <t>武汉市楚媒文化传播有限公司</t>
  </si>
  <si>
    <t>武汉淘晶文化传播有限公司</t>
  </si>
  <si>
    <t>贺杰</t>
  </si>
  <si>
    <t>武汉华瑞同声教育科技有限公司</t>
  </si>
  <si>
    <t>李蒙蒙</t>
  </si>
  <si>
    <t>武汉市瀚文图书有限公司</t>
  </si>
  <si>
    <t>金庆选</t>
  </si>
  <si>
    <t>武汉鑫童教育发展有限公司</t>
  </si>
  <si>
    <t>狮南路517号</t>
  </si>
  <si>
    <t>马玉章</t>
  </si>
  <si>
    <t>武汉卡乐图书有限公司</t>
  </si>
  <si>
    <t>荣锦屏</t>
  </si>
  <si>
    <t>湖北思远泽文化发展有限公司</t>
  </si>
  <si>
    <t>江峰</t>
  </si>
  <si>
    <t>武汉爱儒教育科技有限公司</t>
  </si>
  <si>
    <t>肖新军</t>
  </si>
  <si>
    <t>武汉由点科技文化有限公司</t>
  </si>
  <si>
    <t>湖北华榜教育科技发展有限公司</t>
  </si>
  <si>
    <t>肖务亮</t>
  </si>
  <si>
    <t>武汉东捷文化传媒有限公司</t>
  </si>
  <si>
    <t>余丽</t>
  </si>
  <si>
    <t>武汉天富翰元文化传媒有限公司</t>
  </si>
  <si>
    <t>布乃壮</t>
  </si>
  <si>
    <t>武汉库苑图书有限责任公司</t>
  </si>
  <si>
    <t>李凡</t>
  </si>
  <si>
    <t>湖北云时政教育科技有限责任公司</t>
  </si>
  <si>
    <t>万福元</t>
  </si>
  <si>
    <t>湖北溱启文教育科技有限公司</t>
  </si>
  <si>
    <t>杨星兰</t>
  </si>
  <si>
    <t>武汉超星数图教育科技有限公司</t>
  </si>
  <si>
    <t>谭柯</t>
  </si>
  <si>
    <t>武汉鑫瑞景文化发展有限公司</t>
  </si>
  <si>
    <t>祝金玲</t>
  </si>
  <si>
    <t>武汉新奇遇文化传媒发展有限公司</t>
  </si>
  <si>
    <t>武汉幼立美文化传播有限公司</t>
  </si>
  <si>
    <t>刘立万</t>
  </si>
  <si>
    <t>武汉纸狮子文化发展有限公司</t>
  </si>
  <si>
    <t>洪山区街道口阜华大厦Ｄ座1801室</t>
  </si>
  <si>
    <t>鄂批0730号</t>
  </si>
  <si>
    <t>武汉创企文化传媒有限公司</t>
  </si>
  <si>
    <t>洪山区珞狮路519号明泽丽湾</t>
  </si>
  <si>
    <t>喻威</t>
  </si>
  <si>
    <t>鄂批0754号</t>
  </si>
  <si>
    <t>湖北华忠思杰文化有限公司</t>
  </si>
  <si>
    <t>洪山区北港村文泊街32号</t>
  </si>
  <si>
    <t>游海涛</t>
  </si>
  <si>
    <t>鄂批0839号</t>
  </si>
  <si>
    <t>武汉简文教育科技有限公司</t>
  </si>
  <si>
    <t>洪山区南国雄楚广场Ａ3单元17层</t>
  </si>
  <si>
    <t>张文嘉</t>
  </si>
  <si>
    <t>鄂批0841号</t>
  </si>
  <si>
    <t>武汉季能教育研究院</t>
  </si>
  <si>
    <t>洪山区洪山街文秀街10号中石Ａ栋2号</t>
  </si>
  <si>
    <t>曾庆福</t>
  </si>
  <si>
    <t>鄂批0842号</t>
  </si>
  <si>
    <t>武汉郁郁图书销售有限公司</t>
  </si>
  <si>
    <t>洪山区雄楚大行走29－1号春林庭苑</t>
  </si>
  <si>
    <t>李方林</t>
  </si>
  <si>
    <t>鄂批0853号</t>
  </si>
  <si>
    <t>湖北准易教育研究院（有限合伙）</t>
  </si>
  <si>
    <t>洪山区洪山街文秀街10号</t>
  </si>
  <si>
    <t>徐鹤</t>
  </si>
  <si>
    <t>鄂批0856号</t>
  </si>
  <si>
    <t>湖北授易课教育科技有限公司</t>
  </si>
  <si>
    <t>洪山区雄楚大道武汉华美达安可酒店</t>
  </si>
  <si>
    <t>舒婷</t>
  </si>
  <si>
    <t>鄂批0859号</t>
  </si>
  <si>
    <t>武汉世纪兴伟文化科技有限公司</t>
  </si>
  <si>
    <t>洪山区珞狮南路武汉南国雄楚广场A2</t>
  </si>
  <si>
    <t>邢伟</t>
  </si>
  <si>
    <t>鄂批0866号</t>
  </si>
  <si>
    <t>武汉盛世腾达教育科技有限公司</t>
  </si>
  <si>
    <t>洪山区武珞路717号</t>
  </si>
  <si>
    <t>叶望</t>
  </si>
  <si>
    <t>鄂批0870号</t>
  </si>
  <si>
    <t>湖北齐典亮通科技文化有限公司</t>
  </si>
  <si>
    <t>洪山区珞狮北路工农湾樱花大厦</t>
  </si>
  <si>
    <t>彭文瑞</t>
  </si>
  <si>
    <t>鄂批0873号</t>
  </si>
  <si>
    <t>湖北华之语教育科技有限公司</t>
  </si>
  <si>
    <t>洪山区珞瑜号78号1栋16层5－12</t>
  </si>
  <si>
    <t>高利芳</t>
  </si>
  <si>
    <t>鄂批0874号</t>
  </si>
  <si>
    <t>湖北读思研教育科技有限公司</t>
  </si>
  <si>
    <t>洪山区书城路名仕1号3楼</t>
  </si>
  <si>
    <t>赵广永</t>
  </si>
  <si>
    <t>鄂批0881号</t>
  </si>
  <si>
    <t>湖北智慧万羽文化传媒有限公司</t>
  </si>
  <si>
    <t>洪山区工业园书城路18号1单元</t>
  </si>
  <si>
    <t>刘丹</t>
  </si>
  <si>
    <t>鄂批0900号</t>
  </si>
  <si>
    <t>武汉童学文化股份有限公司</t>
  </si>
  <si>
    <t>洪山区书城路北港工业园内</t>
  </si>
  <si>
    <t>新空气文化发展有限责任公司</t>
  </si>
  <si>
    <t>汉阳区龟山北路1号</t>
  </si>
  <si>
    <t>黄春林</t>
  </si>
  <si>
    <t>汉阳区</t>
  </si>
  <si>
    <t>武汉猫王文化传播有限公司</t>
  </si>
  <si>
    <t>武昌南湖沁康园14-15栋1间裙楼商铺1、2层1、2室</t>
  </si>
  <si>
    <t>雷超</t>
  </si>
  <si>
    <t>湖北华育文化发展有限公司</t>
  </si>
  <si>
    <t>东西湖区将军街宏图路9号金银潭现代企业城A8栋</t>
  </si>
  <si>
    <t>张东风</t>
  </si>
  <si>
    <t>东西湖区</t>
  </si>
  <si>
    <t>网店　　</t>
  </si>
  <si>
    <t>武汉长江新浪书业有限责任公司</t>
  </si>
  <si>
    <t>东西湖区德思远工业园11栋西区</t>
  </si>
  <si>
    <t>余  浪</t>
  </si>
  <si>
    <t>湖北惠成出版传媒有限公司</t>
  </si>
  <si>
    <t>东西湖将军路宏图大道9号金银潭现代企业城A区11栋</t>
  </si>
  <si>
    <t>胡正刚</t>
  </si>
  <si>
    <t>湖北世纪国化文化传播有限公司</t>
  </si>
  <si>
    <t>东西湖区宏图路9号金银潭现代企业城B5东5跨</t>
  </si>
  <si>
    <t>李建新</t>
  </si>
  <si>
    <t>武汉博雅曼文化发展有限公司</t>
  </si>
  <si>
    <t>东西湖区径河农场街田园大道北、规划路东工业园12幢5层1号</t>
  </si>
  <si>
    <t>王  霞</t>
  </si>
  <si>
    <t>武汉博晧文化传媒有限公司</t>
  </si>
  <si>
    <t>杨丹</t>
  </si>
  <si>
    <t>湖北源源泉文化传播有限公司</t>
  </si>
  <si>
    <t>徐功林</t>
  </si>
  <si>
    <t>武汉泰尼图悦文化传播有限公司</t>
  </si>
  <si>
    <t>齐文胜</t>
  </si>
  <si>
    <t>湖北盈未来教育科技有限公司</t>
  </si>
  <si>
    <t>武汉晨育星贝文化传播有限公司</t>
  </si>
  <si>
    <t>逯毅</t>
  </si>
  <si>
    <t>鄂批0797号</t>
  </si>
  <si>
    <t>武汉稻田文化传播有限公司</t>
  </si>
  <si>
    <t>东西湖区径河街张柏公路东号</t>
  </si>
  <si>
    <t>逯红</t>
  </si>
  <si>
    <t>鄂批0887号</t>
  </si>
  <si>
    <t>武汉世纪豪美文化有限公司</t>
  </si>
  <si>
    <t>东西湖区将军路街金银潭大道8号</t>
  </si>
  <si>
    <t>张桂哲</t>
  </si>
  <si>
    <t>鄂批0906号</t>
  </si>
  <si>
    <t>武汉森林雨文化传播有限公司</t>
  </si>
  <si>
    <t>东西湖区三店农场五环时尚广场</t>
  </si>
  <si>
    <t>贾丙红</t>
  </si>
  <si>
    <t>武汉市东西湖新华书店</t>
  </si>
  <si>
    <t>蔡甸书店</t>
  </si>
  <si>
    <t>蔡甸区</t>
  </si>
  <si>
    <t>武汉凯萨娜电子科技有限公司</t>
  </si>
  <si>
    <t>蔡甸区姚家山工业园</t>
  </si>
  <si>
    <t>牛克非</t>
  </si>
  <si>
    <t>湖北东西方文化传播有限公司</t>
  </si>
  <si>
    <t>江夏区庙山经济开发区江夏大道16号</t>
  </si>
  <si>
    <t>张堂军</t>
  </si>
  <si>
    <t>江夏区</t>
  </si>
  <si>
    <t>湖北怡乐辰悦文化传播有限公司</t>
  </si>
  <si>
    <t>江夏经济开发区大桥新区联投广场商业区一期22幢</t>
  </si>
  <si>
    <t>饶清芝</t>
  </si>
  <si>
    <t>基本收齐，</t>
  </si>
  <si>
    <t>江夏区纸坊古驿道91号</t>
  </si>
  <si>
    <t>乐八一</t>
  </si>
  <si>
    <t>13801087281 党玉鹏18681820326</t>
  </si>
  <si>
    <t>武汉司马彦字帖有限责任公司</t>
  </si>
  <si>
    <t>江夏区大桥新区联投广场商业区二期</t>
  </si>
  <si>
    <t>司马彦</t>
  </si>
  <si>
    <t>武汉领跑文化有限公司</t>
  </si>
  <si>
    <t>赵丽敏</t>
  </si>
  <si>
    <t>湖北童学慧文化传播有限公司</t>
  </si>
  <si>
    <t>何文娟</t>
  </si>
  <si>
    <t>武汉众阅书香文化传媒有限公司</t>
  </si>
  <si>
    <t>王丽丽</t>
  </si>
  <si>
    <t>武汉搏博文化传媒有限公司</t>
  </si>
  <si>
    <t>曹芳</t>
  </si>
  <si>
    <t>武汉旭霆文化传媒有限公司</t>
  </si>
  <si>
    <t>张平</t>
  </si>
  <si>
    <t>武汉书声童年文化传媒有限公司</t>
  </si>
  <si>
    <t>武汉水墨期刊图书有限公司</t>
  </si>
  <si>
    <t>江夏区藏龙岛阳光100大湖第四期</t>
  </si>
  <si>
    <t>罗兰</t>
  </si>
  <si>
    <t>江夏书店</t>
  </si>
  <si>
    <t>武汉接力图书发行有限公司</t>
  </si>
  <si>
    <t>黄陂区盘龙城经济开发区楚天大道特1号7号楼</t>
  </si>
  <si>
    <r>
      <rPr>
        <sz val="12"/>
        <color indexed="8"/>
        <rFont val="宋体"/>
        <charset val="134"/>
      </rPr>
      <t xml:space="preserve">熊 </t>
    </r>
    <r>
      <rPr>
        <sz val="10"/>
        <color indexed="8"/>
        <rFont val="宋体"/>
        <charset val="134"/>
      </rPr>
      <t xml:space="preserve"> </t>
    </r>
    <r>
      <rPr>
        <sz val="10"/>
        <color indexed="8"/>
        <rFont val="宋体"/>
        <charset val="134"/>
      </rPr>
      <t>辉</t>
    </r>
  </si>
  <si>
    <t>黄陂区</t>
  </si>
  <si>
    <t>武汉足球之夜传播有限公司</t>
  </si>
  <si>
    <t>黄陂区盘龙城经济开发区楚天大道特1号</t>
  </si>
  <si>
    <t>黄  萱</t>
  </si>
  <si>
    <t>武汉众诚前途文化商贸有限公司</t>
  </si>
  <si>
    <t>黄欢</t>
  </si>
  <si>
    <t>武汉市三利兴教学仪器设备有限公司</t>
  </si>
  <si>
    <t>阮成斌</t>
  </si>
  <si>
    <t>武汉兴业明珠科技有限公司</t>
  </si>
  <si>
    <t>黄陂区横店街川龙大道670号</t>
  </si>
  <si>
    <t>奚兵</t>
  </si>
  <si>
    <t>武汉泽贤文化传播有限公司</t>
  </si>
  <si>
    <t>黄陂区前川街向阳大道194号</t>
  </si>
  <si>
    <t>汪三红</t>
  </si>
  <si>
    <t>武汉华意科创文化有限公司</t>
  </si>
  <si>
    <t>黄陂区横店街建华村明珠科技产业园</t>
  </si>
  <si>
    <t>王巨新</t>
  </si>
  <si>
    <t>湖北润鼎书香文化传媒有限公司</t>
  </si>
  <si>
    <t>黄陂区新华大道12号轻工产业园</t>
  </si>
  <si>
    <t>孙丽平</t>
  </si>
  <si>
    <t>湖北小熊图书文化传媒有限公司</t>
  </si>
  <si>
    <t>熊辉</t>
  </si>
  <si>
    <t>武汉市黄陂区新华书店</t>
  </si>
  <si>
    <t>武汉长江学习工场数字科技有限公司</t>
  </si>
  <si>
    <t>经济技术开发区高科技产业园21号楼3楼</t>
  </si>
  <si>
    <t>李  兵</t>
  </si>
  <si>
    <t>武汉经开区</t>
  </si>
  <si>
    <t>湖北中文在线数字出版有限公司</t>
  </si>
  <si>
    <t>经济开发区</t>
  </si>
  <si>
    <t>童之磊</t>
  </si>
  <si>
    <t>武汉市汉南区新华书店</t>
  </si>
  <si>
    <t>汉南区</t>
  </si>
  <si>
    <t>傅杰</t>
  </si>
  <si>
    <t>武汉慧读教育科技发展有限公司</t>
  </si>
  <si>
    <t>杜嘉</t>
  </si>
  <si>
    <t>新洲区新华书店</t>
  </si>
  <si>
    <t>新洲区</t>
  </si>
  <si>
    <t>湖北二师院书刊发行公司</t>
  </si>
  <si>
    <r>
      <rPr>
        <sz val="12"/>
        <color rgb="FF000000"/>
        <rFont val="宋体"/>
        <charset val="134"/>
      </rPr>
      <t>东湖新技术开发区高新二路1</t>
    </r>
    <r>
      <rPr>
        <sz val="10"/>
        <color rgb="FF000000"/>
        <rFont val="宋体"/>
        <charset val="134"/>
      </rPr>
      <t>29号</t>
    </r>
  </si>
  <si>
    <t>马新民</t>
  </si>
  <si>
    <t>东湖高新区</t>
  </si>
  <si>
    <t>武汉华中科技教育传播有限责任公司</t>
  </si>
  <si>
    <r>
      <rPr>
        <sz val="12"/>
        <color indexed="8"/>
        <rFont val="宋体"/>
        <charset val="134"/>
      </rPr>
      <t>东湖高新区关山一路特1号光谷软件园</t>
    </r>
    <r>
      <rPr>
        <sz val="10"/>
        <color indexed="8"/>
        <rFont val="宋体"/>
        <charset val="134"/>
      </rPr>
      <t>A区11栋四楼</t>
    </r>
  </si>
  <si>
    <t>阮海洪</t>
  </si>
  <si>
    <t>武汉三新书业有限公司</t>
  </si>
  <si>
    <t>东湖新技术开发区光谷大道关南三路1号</t>
  </si>
  <si>
    <t>李茂智</t>
  </si>
  <si>
    <t>江通动画股份有限公司</t>
  </si>
  <si>
    <t>东湖开发区关山一路华中曙光软件园二期研发楼</t>
  </si>
  <si>
    <t>朱佑兰</t>
  </si>
  <si>
    <t>湖北青于蓝文化传播有限公司</t>
  </si>
  <si>
    <t>东湖开发区光谷创业街7栋15楼</t>
  </si>
  <si>
    <t>郑凤容</t>
  </si>
  <si>
    <t>湖北大地丰歌农业科技有限公司</t>
  </si>
  <si>
    <t>东湖开发区珞狮南路517号</t>
  </si>
  <si>
    <r>
      <rPr>
        <sz val="12"/>
        <color indexed="8"/>
        <rFont val="宋体"/>
        <charset val="134"/>
      </rPr>
      <t xml:space="preserve">周 </t>
    </r>
    <r>
      <rPr>
        <sz val="10"/>
        <color indexed="8"/>
        <rFont val="宋体"/>
        <charset val="134"/>
      </rPr>
      <t xml:space="preserve"> </t>
    </r>
    <r>
      <rPr>
        <sz val="10"/>
        <color indexed="8"/>
        <rFont val="宋体"/>
        <charset val="134"/>
      </rPr>
      <t>晶</t>
    </r>
  </si>
  <si>
    <t>武汉格鲁伯语言文化有限责任公司</t>
  </si>
  <si>
    <t>东湖开发区关山二路特1号国际企业中心2期5-202号</t>
  </si>
  <si>
    <t>银新力</t>
  </si>
  <si>
    <t>湖北盛泰文化传媒有限公司</t>
  </si>
  <si>
    <t>东湖开发区东信路SBI创业街2幢1101</t>
  </si>
  <si>
    <t>胡越华</t>
  </si>
  <si>
    <t>武汉小桔灯文化信息交流有限责任公司</t>
  </si>
  <si>
    <t>东湖开发区国际企业中心3期鼎业楼A座504号</t>
  </si>
  <si>
    <t>湖北青出于蓝文化传播有限公司</t>
  </si>
  <si>
    <t>湖北今古时代文化传媒有限公司</t>
  </si>
  <si>
    <t>东湖新技术开发区关山大道20号</t>
  </si>
  <si>
    <t>冯知明</t>
  </si>
  <si>
    <t>国试弘凯投资（武汉）有限公司</t>
  </si>
  <si>
    <t>东湖开发区</t>
  </si>
  <si>
    <t>陈伟栋</t>
  </si>
  <si>
    <t>湖北新传奇文化传播有限公司</t>
  </si>
  <si>
    <t>东湖新技术开发区华师园路12-1号</t>
  </si>
  <si>
    <t>田荣华</t>
  </si>
  <si>
    <t>湖北稳派教育咨询有限公司</t>
  </si>
  <si>
    <r>
      <rPr>
        <sz val="12"/>
        <color rgb="FF000000"/>
        <rFont val="宋体"/>
        <charset val="134"/>
      </rPr>
      <t>东湖开发区珞瑜路45</t>
    </r>
    <r>
      <rPr>
        <sz val="10"/>
        <color rgb="FF000000"/>
        <rFont val="宋体"/>
        <charset val="134"/>
      </rPr>
      <t>6号光谷国际A座1102室</t>
    </r>
  </si>
  <si>
    <r>
      <rPr>
        <sz val="12"/>
        <color indexed="8"/>
        <rFont val="宋体"/>
        <charset val="134"/>
      </rPr>
      <t xml:space="preserve">程 </t>
    </r>
    <r>
      <rPr>
        <sz val="10"/>
        <color indexed="8"/>
        <rFont val="宋体"/>
        <charset val="134"/>
      </rPr>
      <t xml:space="preserve"> </t>
    </r>
    <r>
      <rPr>
        <sz val="10"/>
        <color indexed="8"/>
        <rFont val="宋体"/>
        <charset val="134"/>
      </rPr>
      <t>稳</t>
    </r>
  </si>
  <si>
    <t>武汉益英教育文化有限公司</t>
  </si>
  <si>
    <t>东湖开发区雄楚大街938号洪福家园2-1001号</t>
  </si>
  <si>
    <t>岳守广</t>
  </si>
  <si>
    <t>武汉鸿锦宏科技有限公司</t>
  </si>
  <si>
    <t>东湖开发区关山大道20号中国光谷创意产业基地1号楼903-906号</t>
  </si>
  <si>
    <t>朱明誉</t>
  </si>
  <si>
    <t>武汉泓锦宏科技有限公司</t>
  </si>
  <si>
    <t>吴霞</t>
  </si>
  <si>
    <t>湖北三新文化传媒有限公司</t>
  </si>
  <si>
    <t>东湖开发区光谷大道关南三路1号</t>
  </si>
  <si>
    <t>宋相濡</t>
  </si>
  <si>
    <t>武汉叮当动漫科技有限公司</t>
  </si>
  <si>
    <t>东湖新技术开发区关山大道20号中国光谷创意产业基地2号楼第二层213-214号</t>
  </si>
  <si>
    <t>陈  克</t>
  </si>
  <si>
    <t>航天数字传媒（湖北）有限公司</t>
  </si>
  <si>
    <t>经济技术开发区高科技产业园2号楼3楼</t>
  </si>
  <si>
    <t xml:space="preserve">鲁新界
</t>
  </si>
  <si>
    <t>暂停</t>
  </si>
  <si>
    <t>湖北尚图文化传播有限公司</t>
  </si>
  <si>
    <t>东湖新技术开发区珞瑜路456号A座1615-1616</t>
  </si>
  <si>
    <t>王林凯</t>
  </si>
  <si>
    <t>武汉爱漫画动漫科技有限公司</t>
  </si>
  <si>
    <t>东湖新技术开发区软件园东路1号软件产业4</t>
  </si>
  <si>
    <t>徐  磊</t>
  </si>
  <si>
    <t>武汉尔湾文化传播有限公司</t>
  </si>
  <si>
    <t>东湖新技术开发区汤逊湖北路38号</t>
  </si>
  <si>
    <t>孔若杉</t>
  </si>
  <si>
    <t>武汉仁人科技有限责任公司</t>
  </si>
  <si>
    <t>东湖新技术开发区关山一路特1号华中软件园内一期研发楼D幢4层408号</t>
  </si>
  <si>
    <t>胡新华</t>
  </si>
  <si>
    <t>湖北长江盘古教育科技有限公司</t>
  </si>
  <si>
    <t>东湖开发区华师园路5号武汉华中师大科技园发展有限公司办公楼（2栋）</t>
  </si>
  <si>
    <t>万  智</t>
  </si>
  <si>
    <t>湖北云天下数字传媒有限公司</t>
  </si>
  <si>
    <t>东湖新技术开发区光谷大道58号关南福星医药园4栋4层05、06号</t>
  </si>
  <si>
    <t>张映东</t>
  </si>
  <si>
    <t>0564号</t>
  </si>
  <si>
    <t>湖北今古传奇数字新媒体有限公司</t>
  </si>
  <si>
    <t>东湖新技术开发区华师园北路12-1号</t>
  </si>
  <si>
    <t>刘曦涛</t>
  </si>
  <si>
    <t>0565号</t>
  </si>
  <si>
    <t>湖北长江教育研究院有限公司</t>
  </si>
  <si>
    <t>张才生</t>
  </si>
  <si>
    <t>华中国家版权交易中心有限公司</t>
  </si>
  <si>
    <t>赵建潮</t>
  </si>
  <si>
    <t>湖北司马彦文化科技有限公司</t>
  </si>
  <si>
    <t>东湖开发区神州数码武汉科技园</t>
  </si>
  <si>
    <t>1390137071115967137131370711159670711159607111596116737</t>
  </si>
  <si>
    <t>湖北游钓世界影视制作传播有限公司</t>
  </si>
  <si>
    <t>东湖开发区关山工业园</t>
  </si>
  <si>
    <t>易哲</t>
  </si>
  <si>
    <t>湖北煜城弘毅文化书业有限公司</t>
  </si>
  <si>
    <t>严志昆</t>
  </si>
  <si>
    <t>传奇网店</t>
  </si>
  <si>
    <t>中文天地（武汉）教育科技有限公司</t>
  </si>
  <si>
    <t>朱建军</t>
  </si>
  <si>
    <t>湖北海洋群文文化发展有限公司</t>
  </si>
  <si>
    <t>朱文正</t>
  </si>
  <si>
    <t>武汉梦乐智文化传媒有限公司</t>
  </si>
  <si>
    <t>东湖开发区花城大道武汉软件新城</t>
  </si>
  <si>
    <t>莫艳丽</t>
  </si>
  <si>
    <t>武汉鼎方信息技术有限公司</t>
  </si>
  <si>
    <t>东湖高新光谷大道</t>
  </si>
  <si>
    <t>胡映辉</t>
  </si>
  <si>
    <t>武汉中南天舟文化传媒有限公司</t>
  </si>
  <si>
    <t>罗争玉</t>
  </si>
  <si>
    <t>武汉知读文化传媒有限公司</t>
  </si>
  <si>
    <t>许强</t>
  </si>
  <si>
    <t>武汉欣金星文化传媒有限公司</t>
  </si>
  <si>
    <t>罗自国</t>
  </si>
  <si>
    <t>武汉全网教育咨询有限公司</t>
  </si>
  <si>
    <t>李悦</t>
  </si>
  <si>
    <t>武汉淘师湾网络教育科技股份有限公司</t>
  </si>
  <si>
    <t>阮啟</t>
  </si>
  <si>
    <t>武汉多乐互娱科技有限公司</t>
  </si>
  <si>
    <t>湖北猎豹教育科技有限公司</t>
  </si>
  <si>
    <t>赵刚</t>
  </si>
  <si>
    <t>武汉颂大教育科技股份有限公司</t>
  </si>
  <si>
    <t>徐春林</t>
  </si>
  <si>
    <t>武汉沐兰影视传媒有限公司</t>
  </si>
  <si>
    <t>祝鑫</t>
  </si>
  <si>
    <t>张凯</t>
  </si>
  <si>
    <t>湖北星卷文化传媒有限公司</t>
  </si>
  <si>
    <t>熊朝晖</t>
  </si>
  <si>
    <t>武汉熙怡文化传播有限公司</t>
  </si>
  <si>
    <t>程洪满</t>
  </si>
  <si>
    <t>湖北时代卓锦文化传媒有限公司</t>
  </si>
  <si>
    <t>张红林</t>
  </si>
  <si>
    <t>武汉全品教育科技有限公司</t>
  </si>
  <si>
    <t>肖忠远</t>
  </si>
  <si>
    <t>湖北互动融媒科技有限公司</t>
  </si>
  <si>
    <t>毕伟兵</t>
  </si>
  <si>
    <t>湖北溢德数字文化股份有限公司</t>
  </si>
  <si>
    <t>刘汉华</t>
  </si>
  <si>
    <t>华中科技大学出版社有限公司</t>
  </si>
  <si>
    <t>湖北快优在线教育科技有限公司</t>
  </si>
  <si>
    <t>瞿达</t>
  </si>
  <si>
    <t>东新批字1001</t>
  </si>
  <si>
    <t>江南北（武汉）信息技术有限公司</t>
  </si>
  <si>
    <t>高潘</t>
  </si>
  <si>
    <t>东新批字1002</t>
  </si>
  <si>
    <t>湖北德丞教育科技有限公司</t>
  </si>
  <si>
    <t>黄旭洲</t>
  </si>
  <si>
    <t>东新批字1004</t>
  </si>
  <si>
    <t>湖北智鹰文化传播有限公司</t>
  </si>
  <si>
    <t>陈双美</t>
  </si>
  <si>
    <t>鄂批0709号</t>
  </si>
  <si>
    <t>武汉几古几古科技有限公司</t>
  </si>
  <si>
    <t>东湖高新区高新大道999号未来科技城</t>
  </si>
  <si>
    <t>罗清洪</t>
  </si>
  <si>
    <t>鄂批0715号</t>
  </si>
  <si>
    <t>天河有看头（武汉）科技有限公司</t>
  </si>
  <si>
    <t>东湖高新区金融港一路7号武汉科技园</t>
  </si>
  <si>
    <t>吴会杰</t>
  </si>
  <si>
    <t>鄂批0752号</t>
  </si>
  <si>
    <t>武汉中文科技文化传播有限公司</t>
  </si>
  <si>
    <t>东湖开发区茅店山西路创星汇科技园</t>
  </si>
  <si>
    <t>李曼</t>
  </si>
  <si>
    <t>鄂批0851号</t>
  </si>
  <si>
    <t>武汉鑫码头文化传播有限公司</t>
  </si>
  <si>
    <t>东高区光谷大道106号当代国际花园</t>
  </si>
  <si>
    <t>谢育清</t>
  </si>
  <si>
    <t>鄂批0862号</t>
  </si>
  <si>
    <t>武汉天哈教育科技有限公司</t>
  </si>
  <si>
    <t>东湖开发区华中科技大学科技园</t>
  </si>
  <si>
    <t>刘拥纲</t>
  </si>
  <si>
    <t>鄂批0872号</t>
  </si>
  <si>
    <t>湖北今古传奇大鲲童萌文化发展有限公司</t>
  </si>
  <si>
    <t>东湖新技术开发区光谷大道77号</t>
  </si>
  <si>
    <t>邱牧</t>
  </si>
  <si>
    <t>鄂批0883号</t>
  </si>
  <si>
    <t>武汉百科开源科技发展有限公司</t>
  </si>
  <si>
    <t>东湖新技术开发区高新四路40号</t>
  </si>
  <si>
    <t>載子昂</t>
  </si>
  <si>
    <t>鄂批0889号</t>
  </si>
  <si>
    <t>湖北盛世畅想文化传媒有限公司</t>
  </si>
  <si>
    <t>东湖高新区珞狮南路519号</t>
  </si>
  <si>
    <t>卢思静</t>
  </si>
  <si>
    <t>鄂批0901号</t>
  </si>
  <si>
    <t>武汉艺欣纸语文化传播有限公司</t>
  </si>
  <si>
    <t>东湖开发区山小区东民族大道331号</t>
  </si>
  <si>
    <t>张青霞</t>
  </si>
  <si>
    <t>鄂批0903号</t>
  </si>
  <si>
    <t>易众新和文化科技（武汉）有限公司</t>
  </si>
  <si>
    <t>东湖新技术开发区佳园路9号</t>
  </si>
  <si>
    <t>董文</t>
  </si>
  <si>
    <t>鄂批0907号</t>
  </si>
  <si>
    <t>武汉广益未来教育科技有限公司</t>
  </si>
  <si>
    <t>东高区光谷大道35号银久科技产业园二期</t>
  </si>
  <si>
    <t>田光</t>
  </si>
  <si>
    <t>国试书业（武汉）有限公司</t>
  </si>
  <si>
    <t>东湖开发区吴家湾湖北信息产业科技大厦18层01号</t>
  </si>
  <si>
    <t>高建伟</t>
  </si>
  <si>
    <t>东湖风景区</t>
  </si>
  <si>
    <t>湖北省教育学会书刊发行社</t>
  </si>
  <si>
    <t>武汉七星书坊文化有限公司</t>
  </si>
  <si>
    <t>阳继波</t>
  </si>
  <si>
    <t>武汉谦带祉文化传媒有限责任公司</t>
  </si>
  <si>
    <t>宋新春</t>
  </si>
  <si>
    <t>长江报业发行总公司</t>
  </si>
  <si>
    <r>
      <rPr>
        <sz val="12"/>
        <color indexed="8"/>
        <rFont val="宋体"/>
        <charset val="134"/>
      </rPr>
      <t>长江日报路2号高家台</t>
    </r>
    <r>
      <rPr>
        <sz val="10"/>
        <color indexed="8"/>
        <rFont val="宋体"/>
        <charset val="134"/>
      </rPr>
      <t>101号</t>
    </r>
  </si>
  <si>
    <t>刘墩潮</t>
  </si>
  <si>
    <t>黄石东楚传媒集团有限公司</t>
  </si>
  <si>
    <t>黄石市黄石大道1145号</t>
  </si>
  <si>
    <r>
      <rPr>
        <sz val="12"/>
        <color indexed="8"/>
        <rFont val="宋体"/>
        <charset val="134"/>
      </rPr>
      <t xml:space="preserve">吴 </t>
    </r>
    <r>
      <rPr>
        <sz val="10"/>
        <color indexed="8"/>
        <rFont val="宋体"/>
        <charset val="134"/>
      </rPr>
      <t xml:space="preserve"> </t>
    </r>
    <r>
      <rPr>
        <sz val="10"/>
        <color indexed="8"/>
        <rFont val="宋体"/>
        <charset val="134"/>
      </rPr>
      <t>刚</t>
    </r>
  </si>
  <si>
    <t>湖北猎豹图书文化有限公司</t>
  </si>
  <si>
    <t>随州市曾都区北郊孔家坡一组</t>
  </si>
  <si>
    <t>湖北新新图书有限公司</t>
  </si>
  <si>
    <t>武汉银都文化传媒股份有限公司</t>
  </si>
  <si>
    <t>关山大道20号中国光谷创意产业基地二号楼7楼</t>
  </si>
  <si>
    <t>关杭军</t>
  </si>
  <si>
    <t>湖北时事畅想教育投资有限公司</t>
  </si>
  <si>
    <t>雄楚大街229-1春林庭苑综合楼A座2单元17层3室</t>
  </si>
  <si>
    <t>湖北耀园办公家具有限公司</t>
  </si>
  <si>
    <t>解放街市委党校校院内8号楼一楼</t>
  </si>
  <si>
    <t>高祝芬</t>
  </si>
  <si>
    <t>武汉读牍书业有限公司</t>
  </si>
  <si>
    <t>葛店经济开发区（创业服务中心）</t>
  </si>
  <si>
    <t>李晓玲</t>
  </si>
  <si>
    <t>武汉睿创文化传播有限公司</t>
  </si>
  <si>
    <t>周  鹏</t>
  </si>
  <si>
    <t>0546号</t>
  </si>
  <si>
    <t>唯品会（湖北）电子商务有限公司</t>
  </si>
  <si>
    <t>葛店经济开发区一号工业区</t>
  </si>
  <si>
    <t>沈  亚</t>
  </si>
  <si>
    <t>罗争玉13601174111</t>
  </si>
  <si>
    <t>东湖高新20审</t>
  </si>
  <si>
    <t>芦仲进13911509056</t>
  </si>
  <si>
    <t>洪山区20审</t>
  </si>
  <si>
    <t>梁</t>
  </si>
  <si>
    <t>青13212794131</t>
  </si>
  <si>
    <t>武昌区20审</t>
  </si>
  <si>
    <t>许</t>
  </si>
  <si>
    <t>强15691788888</t>
  </si>
  <si>
    <t>东湖开发区20审</t>
  </si>
  <si>
    <t>盛海艳13100706466</t>
  </si>
  <si>
    <t>陈秋桥13995699960</t>
  </si>
  <si>
    <t>湖北长江传媒英爵意文化发展有限公司杨云鹏136071228785洪山区20审</t>
  </si>
  <si>
    <t>王礼斌15707226669</t>
  </si>
  <si>
    <t>江汉区20审</t>
  </si>
  <si>
    <t>赵丽敏13006106448</t>
  </si>
  <si>
    <t>江夏区20审</t>
  </si>
  <si>
    <t>蔡德权13667117399</t>
  </si>
  <si>
    <t>尹君群15337270790</t>
  </si>
  <si>
    <t>周漠义18164066680</t>
  </si>
  <si>
    <t>袁</t>
  </si>
  <si>
    <t>园13554524771</t>
  </si>
  <si>
    <t>罗自国1869617756东西湖区网店20审</t>
  </si>
  <si>
    <t>徐功林13554537069</t>
  </si>
  <si>
    <t>东西湖区20审</t>
  </si>
  <si>
    <t>李</t>
  </si>
  <si>
    <t>悦17762549527</t>
  </si>
  <si>
    <t>东湖开发区网店20审</t>
  </si>
  <si>
    <t>何文娟13886191379</t>
  </si>
  <si>
    <t>陈华秀15623588146</t>
  </si>
  <si>
    <t>湖北小红花教育科技发展有限公司王</t>
  </si>
  <si>
    <t>婷13986279071</t>
  </si>
  <si>
    <t>龙幼飞13908659857</t>
  </si>
  <si>
    <t>阮啟18627795318东湖开发区20审</t>
  </si>
  <si>
    <t>王</t>
  </si>
  <si>
    <t>晶13986049879</t>
  </si>
  <si>
    <t>湖北长江传媒安全生产文化传播有限公司刘焰红13006340829洪山20审</t>
  </si>
  <si>
    <t>刘</t>
  </si>
  <si>
    <t>敏13419662286</t>
  </si>
  <si>
    <t>东高区20审</t>
  </si>
  <si>
    <t>云13797008811</t>
  </si>
  <si>
    <t>江岸区20审</t>
  </si>
  <si>
    <t>赵德香18607102353</t>
  </si>
  <si>
    <t>蔡从英18702793802</t>
  </si>
  <si>
    <t>赵</t>
  </si>
  <si>
    <t>刚13908665226</t>
  </si>
  <si>
    <t>网</t>
  </si>
  <si>
    <t>徐春林13377871240</t>
  </si>
  <si>
    <t>施</t>
  </si>
  <si>
    <t>川15623276868</t>
  </si>
  <si>
    <t>胡长华13277077016</t>
  </si>
  <si>
    <t>游海涛15871495099</t>
  </si>
  <si>
    <t>李红兵13807123079</t>
  </si>
  <si>
    <t>填报年</t>
  </si>
  <si>
    <t>省</t>
  </si>
  <si>
    <t>市</t>
  </si>
  <si>
    <t>县</t>
  </si>
  <si>
    <t>单位名称</t>
  </si>
  <si>
    <t>成立日期</t>
  </si>
  <si>
    <t>邮编</t>
  </si>
  <si>
    <t>从业人数</t>
  </si>
  <si>
    <t>法人姓名</t>
  </si>
  <si>
    <t>法人电话</t>
  </si>
  <si>
    <t>负责人姓名</t>
  </si>
  <si>
    <t>负责人电话</t>
  </si>
  <si>
    <t>组织机构代码或统一社会信用代码</t>
  </si>
  <si>
    <t>企业类型</t>
  </si>
  <si>
    <t>出版物经营许可证号</t>
  </si>
  <si>
    <t>发证机关</t>
  </si>
  <si>
    <t>经济性质</t>
  </si>
  <si>
    <t>经济性质其他</t>
  </si>
  <si>
    <t>注册资本</t>
  </si>
  <si>
    <t>股东名称、投资金额及投资比例</t>
  </si>
  <si>
    <t>投资总额</t>
  </si>
  <si>
    <t>是否开设网上书店</t>
  </si>
  <si>
    <t>网址</t>
  </si>
  <si>
    <t>初级发行员</t>
  </si>
  <si>
    <t>中级发行员</t>
  </si>
  <si>
    <t>高级发行员</t>
  </si>
  <si>
    <t>营业收入</t>
  </si>
  <si>
    <t>利润总额</t>
  </si>
  <si>
    <t>资产总额</t>
  </si>
  <si>
    <t>出版物营业收入</t>
  </si>
  <si>
    <t>出版物利润总额</t>
  </si>
  <si>
    <t>出版物资产总额</t>
  </si>
  <si>
    <t>年应缴税金总额</t>
  </si>
  <si>
    <t>发行网点总数</t>
  </si>
  <si>
    <t>发行网点面积总计</t>
  </si>
  <si>
    <t>其中，县及县以上网点数量</t>
  </si>
  <si>
    <t>乡镇及以下网点数量</t>
  </si>
  <si>
    <t>批发销售额</t>
  </si>
  <si>
    <t>批发销售册数</t>
  </si>
  <si>
    <t>零售销售额</t>
  </si>
  <si>
    <t>零售销售册数</t>
  </si>
  <si>
    <t>销售环节销售额合计</t>
  </si>
  <si>
    <t>销售环节销售额网络交易销售额</t>
  </si>
  <si>
    <t>销售环节销售册数合计</t>
  </si>
  <si>
    <t>销售环节销售册数网络交易销售册数</t>
  </si>
  <si>
    <t>图书销售额</t>
  </si>
  <si>
    <t>图书销售册数</t>
  </si>
  <si>
    <t>报纸期刊销售额</t>
  </si>
  <si>
    <t>报纸期刊销售册数</t>
  </si>
  <si>
    <t>电子音像销售额</t>
  </si>
  <si>
    <t>电子音像销售册数</t>
  </si>
  <si>
    <t>分类销售额合计</t>
  </si>
  <si>
    <t>分类销售册数合计</t>
  </si>
  <si>
    <t>填报人</t>
  </si>
  <si>
    <t>填报人联系电话</t>
  </si>
  <si>
    <t>2020</t>
  </si>
  <si>
    <t>湖北省</t>
  </si>
  <si>
    <t>武汉市</t>
  </si>
  <si>
    <t>武汉腾宇启航文化传媒有限公司</t>
  </si>
  <si>
    <t>2018-11-16</t>
  </si>
  <si>
    <t>武汉东湖新技术开发区东信路光谷创业街3栋5层01号-G室</t>
  </si>
  <si>
    <t>430070</t>
  </si>
  <si>
    <t>1</t>
  </si>
  <si>
    <t>周腾飞</t>
  </si>
  <si>
    <t>13667219506</t>
  </si>
  <si>
    <t>黄丽</t>
  </si>
  <si>
    <t>18771920276</t>
  </si>
  <si>
    <t>91420100MA4K29XR9K</t>
  </si>
  <si>
    <t>批发企业</t>
  </si>
  <si>
    <t>东新批字1005号</t>
  </si>
  <si>
    <t>武汉东湖新技术开发区管理委员会</t>
  </si>
  <si>
    <t>民营或民营控股</t>
  </si>
  <si>
    <t/>
  </si>
  <si>
    <t>周腾飞投资金额350万元投资比例70%黄丽投资金额150万元投资比例30%</t>
  </si>
  <si>
    <t>否</t>
  </si>
  <si>
    <t>0</t>
  </si>
  <si>
    <t>湖北高山石文化传媒有限公司</t>
  </si>
  <si>
    <t>2017-06-30</t>
  </si>
  <si>
    <t>武汉市江岸区解放大道1338号汉飞青年城8层907室</t>
  </si>
  <si>
    <t>430000</t>
  </si>
  <si>
    <t>5</t>
  </si>
  <si>
    <t>高磊</t>
  </si>
  <si>
    <t>15342274745</t>
  </si>
  <si>
    <t>91420102MA4KUWDA8X</t>
  </si>
  <si>
    <t>江岸AT-1716号</t>
  </si>
  <si>
    <t>武汉市江岸区行政审批局</t>
  </si>
  <si>
    <t>高磊 101万 100%</t>
  </si>
  <si>
    <t>是</t>
  </si>
  <si>
    <t>https://mobile.yangkeduo.com/mall_page.html?refer_share_uid=2699226451&amp;refer_share_id=iNpqmYMSZUCZxIO08nhCsLZTKF8BAcWB&amp;msn=lpiraxga3wfoo4syksy2si2lku_axbuy&amp;refer_share_channel=qq&amp;_wv=41729&amp;share_uid=2699226451&amp;mall_id=2244638&amp;_wvx=10&amp;refer_page_name=login&amp;refer_page_id=10169_1604287424637_7ha23pc7vi&amp;refer_page_sn=10169&amp;_x_share_id=iNpqmYMSZUCZxIO08nhCsLZTKF8BAcWB</t>
  </si>
  <si>
    <t>肖梦琳</t>
  </si>
  <si>
    <t>13720109289</t>
  </si>
  <si>
    <t>2014-07-09</t>
  </si>
  <si>
    <t>武汉市江岸区黄浦科技园特19号华中图书交易中心C栋418-1号</t>
  </si>
  <si>
    <t>2</t>
  </si>
  <si>
    <t>段辛云</t>
  </si>
  <si>
    <t>13717999690</t>
  </si>
  <si>
    <t>91420111303416513J</t>
  </si>
  <si>
    <t>新出发鄂批字第0556号</t>
  </si>
  <si>
    <t>湖北省新闻出版局</t>
  </si>
  <si>
    <t>吴梦萍  300  60%    
段辛云  200  40%</t>
  </si>
  <si>
    <t>https://wxtdts.tmall.com/</t>
  </si>
  <si>
    <t>2019-02-18</t>
  </si>
  <si>
    <t>洪山区珞狮南路武汉南国雄楚广场A2单元15层10号</t>
  </si>
  <si>
    <t>18986157261</t>
  </si>
  <si>
    <t>91420111MA4K30113X</t>
  </si>
  <si>
    <t>新出发鄂批字第0859号</t>
  </si>
  <si>
    <t>其他形式</t>
  </si>
  <si>
    <t>邢伟95%
朱晨威5%</t>
  </si>
  <si>
    <t>18086695853</t>
  </si>
  <si>
    <t>湖北予得科技有限公司</t>
  </si>
  <si>
    <t>2018-08-01</t>
  </si>
  <si>
    <t>武昌区书城路文祥路蜗牛创意大厦0403-1</t>
  </si>
  <si>
    <t>谢文涛</t>
  </si>
  <si>
    <t>13910571737</t>
  </si>
  <si>
    <t>91420111MA4L0C6W6H</t>
  </si>
  <si>
    <t>新出发鄂批字第0816号</t>
  </si>
  <si>
    <t>湖北省新闻出版广电局</t>
  </si>
  <si>
    <t>谢文涛：50%，250万  
闫娜：50%，250万</t>
  </si>
  <si>
    <t>郭刚</t>
  </si>
  <si>
    <t>18671609988</t>
  </si>
  <si>
    <t>湖北知音传媒网络有限责任公司</t>
  </si>
  <si>
    <t>2005-07-08</t>
  </si>
  <si>
    <t>湖北省武汉市武昌区179号知音传媒集团</t>
  </si>
  <si>
    <t>83</t>
  </si>
  <si>
    <t>陈宝岚</t>
  </si>
  <si>
    <t>18986068036</t>
  </si>
  <si>
    <t>幸建兵</t>
  </si>
  <si>
    <t>13808649337</t>
  </si>
  <si>
    <t>9142000077757947XU</t>
  </si>
  <si>
    <t>新出发鄂批字第0691号</t>
  </si>
  <si>
    <t>湖北新闻出版广电局</t>
  </si>
  <si>
    <t>其他国有或国有控股</t>
  </si>
  <si>
    <t>湖北知音传媒股份有限公司 2000万 100%</t>
  </si>
  <si>
    <t>https://shop112467349.taobao.com/shop/view_shop.htm?tracelog=twddp&amp;user_number_id=2184695618</t>
  </si>
  <si>
    <t>13</t>
  </si>
  <si>
    <t>2017-11-22</t>
  </si>
  <si>
    <t>武汉市东湖新技术开发区光谷大道106号当代国际花园总部基地商务酒店2层203室</t>
  </si>
  <si>
    <t>430071</t>
  </si>
  <si>
    <t>4</t>
  </si>
  <si>
    <t>18042798769</t>
  </si>
  <si>
    <t>91420100MA4KX47C6W</t>
  </si>
  <si>
    <t>新出发鄂批字第0851号</t>
  </si>
  <si>
    <t>武汉吉汇好企业管理咨询有限公司，投资金额 200万，投资比例  100%</t>
  </si>
  <si>
    <t>熊玉璇</t>
  </si>
  <si>
    <t>18008642744</t>
  </si>
  <si>
    <t>2002-08-28</t>
  </si>
  <si>
    <t>武昌区姚家岭村星海虹城9栋1单元12层2号</t>
  </si>
  <si>
    <t>13501017518</t>
  </si>
  <si>
    <t>颜喆</t>
  </si>
  <si>
    <t>18971055758</t>
  </si>
  <si>
    <t>91420106741411413T</t>
  </si>
  <si>
    <t>新出发鄂批字第0844号</t>
  </si>
  <si>
    <t>彭龙；投资金额：80万；占注册资金80%。颜喆；投资金额：20万；占注册资金20%。</t>
  </si>
  <si>
    <t>2001-06-09</t>
  </si>
  <si>
    <t>武汉市洪山区雄楚大街268号</t>
  </si>
  <si>
    <t>15343978369</t>
  </si>
  <si>
    <t>91420111728264391W</t>
  </si>
  <si>
    <t>新出发鄂批字第0106号</t>
  </si>
  <si>
    <t>黄志富 300万 60%     王志强 200万 40%</t>
  </si>
  <si>
    <t>武汉市萌芽文化发展有限公司</t>
  </si>
  <si>
    <t>2017-03-28</t>
  </si>
  <si>
    <t>武汉市江岸区兴业路黄浦科技园特19号华中图书交易中心D211</t>
  </si>
  <si>
    <t>张耀元</t>
  </si>
  <si>
    <t>13971011698</t>
  </si>
  <si>
    <t>余佩荣</t>
  </si>
  <si>
    <t>13396098035</t>
  </si>
  <si>
    <t>91420102MA4KL4EB7X</t>
  </si>
  <si>
    <t>新出发鄂批字第0687号</t>
  </si>
  <si>
    <t>张耀元 500W 100%</t>
  </si>
  <si>
    <t>湖北书香致远文化传媒有限公司</t>
  </si>
  <si>
    <t>2019-03-27</t>
  </si>
  <si>
    <t>武汉东湖新技术开发区高新四路以南,光谷二路以东,智能电网产业园1号厂房四层西区</t>
  </si>
  <si>
    <t>杨飞</t>
  </si>
  <si>
    <t>13163204600</t>
  </si>
  <si>
    <t>91420100MA4K3F9M7T</t>
  </si>
  <si>
    <t>东新批字1011号</t>
  </si>
  <si>
    <t>股东杨飞，投资金额300万，投资比例60%
股东李敏，投资金额200万，投资比例40%</t>
  </si>
  <si>
    <t>2003-03-19</t>
  </si>
  <si>
    <t>洪山区雄楚大道268号省出版文化城批发市场内</t>
  </si>
  <si>
    <t>13607217686</t>
  </si>
  <si>
    <t>91420111733583856P</t>
  </si>
  <si>
    <t>新出发鄂批字第0169号</t>
  </si>
  <si>
    <t>高长风：120,60%；文红：40，20%;高长云：40,20%。</t>
  </si>
  <si>
    <t>2018-09-26</t>
  </si>
  <si>
    <t>武汉市东西湖区航嘉中路66号</t>
  </si>
  <si>
    <t>430040</t>
  </si>
  <si>
    <t>13886023868</t>
  </si>
  <si>
    <t>91420112MA4L0UNNX8</t>
  </si>
  <si>
    <t>新出发鄂批字第0824号</t>
  </si>
  <si>
    <t>逯毅，500万元，持股比例100%</t>
  </si>
  <si>
    <t>逯朋</t>
  </si>
  <si>
    <t>13971153028</t>
  </si>
  <si>
    <t>音卓艺文化传播（武汉）有限公司</t>
  </si>
  <si>
    <t>2018-01-10</t>
  </si>
  <si>
    <t>武昌区丰收村2号新鑫佳苑小区13栋1层1室</t>
  </si>
  <si>
    <t>贺一</t>
  </si>
  <si>
    <t>18071056201</t>
  </si>
  <si>
    <t>91420106MA4KXHH4X9</t>
  </si>
  <si>
    <t>新出发鄂批字第0783号</t>
  </si>
  <si>
    <t>贺一、255、51%    蒋晓岚、245、49%</t>
  </si>
  <si>
    <t>2018-06-21</t>
  </si>
  <si>
    <t>武昌区徐东大街6号汇通新天地第B塔【幢】单元11层8号房</t>
  </si>
  <si>
    <t>430036</t>
  </si>
  <si>
    <t>30</t>
  </si>
  <si>
    <t>13072771140</t>
  </si>
  <si>
    <t>吴雯洁</t>
  </si>
  <si>
    <t>13667212212</t>
  </si>
  <si>
    <t>91420106MA4L009P5C</t>
  </si>
  <si>
    <t>新出发鄂批字第0895号</t>
  </si>
  <si>
    <t>童学文化  65万   65%    
黄炜         30万   30%
吴雯洁      5万     5%</t>
  </si>
  <si>
    <t>于晓雪</t>
  </si>
  <si>
    <t>15102720160</t>
  </si>
  <si>
    <t>2019-06-03</t>
  </si>
  <si>
    <t>武汉市武昌区水果湖街道东亭二路1号今古传奇楼501号</t>
  </si>
  <si>
    <t>430077</t>
  </si>
  <si>
    <t>11</t>
  </si>
  <si>
    <t>13971580290</t>
  </si>
  <si>
    <t>万晶琳</t>
  </si>
  <si>
    <t>13986234929</t>
  </si>
  <si>
    <t>91420106MA4K48807B</t>
  </si>
  <si>
    <t>新出发鄂批字第0905号</t>
  </si>
  <si>
    <t>湖北今古传奇传媒集团有限公司  800万  100%</t>
  </si>
  <si>
    <t>https://shop279636536.taobao.com/shop/view_shop.htm?tracelog=twddp&amp;user_number_id=2206629820913</t>
  </si>
  <si>
    <t>10</t>
  </si>
  <si>
    <t>18627704816</t>
  </si>
  <si>
    <t>2016-09-29</t>
  </si>
  <si>
    <t>武汉市东湖新技术开发区</t>
  </si>
  <si>
    <t>430022</t>
  </si>
  <si>
    <t>15</t>
  </si>
  <si>
    <t>13971077717</t>
  </si>
  <si>
    <t>吴明芳</t>
  </si>
  <si>
    <t>18963985537</t>
  </si>
  <si>
    <t>91420100MA4KNM673D</t>
  </si>
  <si>
    <t>新出发鄂批字第0709号</t>
  </si>
  <si>
    <t>罗清洪   61.2  61.2%
安梦媛     30   30%
杨欣        8.8   8.8%</t>
  </si>
  <si>
    <t>武汉市江岸区政军书店</t>
  </si>
  <si>
    <t>2019-12-13</t>
  </si>
  <si>
    <t>武汉市江岸区黄浦科技园</t>
  </si>
  <si>
    <t>000000</t>
  </si>
  <si>
    <t>刘毅强</t>
  </si>
  <si>
    <t>13871230684</t>
  </si>
  <si>
    <t>暂无</t>
  </si>
  <si>
    <t>江岸AT-1938</t>
  </si>
  <si>
    <t>武汉市江岸区宏强书店</t>
  </si>
  <si>
    <t>2017-09-18</t>
  </si>
  <si>
    <t>黄浦科技园特19号华中图书交易中心地下29号</t>
  </si>
  <si>
    <t>3</t>
  </si>
  <si>
    <t>刘志宏</t>
  </si>
  <si>
    <t>15392840162</t>
  </si>
  <si>
    <t>92420102MA4JEJK663</t>
  </si>
  <si>
    <t>江岸AT-1866</t>
  </si>
  <si>
    <t>湖北金海时代文化发展有限公司</t>
  </si>
  <si>
    <t>2019-04-10</t>
  </si>
  <si>
    <t>江汉区红旗渠路18号</t>
  </si>
  <si>
    <t>刘士笋</t>
  </si>
  <si>
    <t>13237197968</t>
  </si>
  <si>
    <t>91420103MA4KQXPY14</t>
  </si>
  <si>
    <t>新出发鄂批字第0861号</t>
  </si>
  <si>
    <t>刘士笋  200万  100%</t>
  </si>
  <si>
    <t>2011-09-06</t>
  </si>
  <si>
    <t>洪山区雄楚大街２６８号</t>
  </si>
  <si>
    <t>15907150233</t>
  </si>
  <si>
    <t>91420100731067866Y</t>
  </si>
  <si>
    <t>新出发鄂批字第0150号</t>
  </si>
  <si>
    <t>傅铁坚、120万 60% 乐鄂霞、80万 40%</t>
  </si>
  <si>
    <t>2016-01-13</t>
  </si>
  <si>
    <t>武汉市东湖高新区光谷大道35号银久科技产业园（二期）1栋5层03室</t>
  </si>
  <si>
    <t>8</t>
  </si>
  <si>
    <t>18806661156</t>
  </si>
  <si>
    <t>李龙</t>
  </si>
  <si>
    <t>13823764200</t>
  </si>
  <si>
    <t>91420100MA4KLRM945</t>
  </si>
  <si>
    <t>新出发鄂批字第0907号</t>
  </si>
  <si>
    <t>田光、投资金额70万元、投资比例70%；莫红、投资金额30万元、投资比例30%。</t>
  </si>
  <si>
    <t>湖北云时政教育科技有限公司</t>
  </si>
  <si>
    <t>2017-09-08</t>
  </si>
  <si>
    <t>武汉市洪山区雄楚大街229-1号春林庭苑综合楼A座2单元17层4室</t>
  </si>
  <si>
    <t>13807172119</t>
  </si>
  <si>
    <t>91420111MA4KWFXLXY</t>
  </si>
  <si>
    <t>新出发鄂批字第0813号</t>
  </si>
  <si>
    <t>万成投资金额240万元，投资比例：40%；万福元投资金额：360万元，投资比例：40%</t>
  </si>
  <si>
    <t>李响</t>
  </si>
  <si>
    <t>18071738388</t>
  </si>
  <si>
    <t>2009-04-30</t>
  </si>
  <si>
    <t>武汉市洪山区雄楚大街229-1号春林庭苑综合楼A楼A座2单元17层3室</t>
  </si>
  <si>
    <t>12</t>
  </si>
  <si>
    <t>91420111688807143A</t>
  </si>
  <si>
    <t>新出发鄂批字第0432号</t>
  </si>
  <si>
    <t>万福元投资金额120万元，投资比例：60%；陈艳华投资金额：80万元，投资比例：40%</t>
  </si>
  <si>
    <t>万建平</t>
  </si>
  <si>
    <t>13517115926</t>
  </si>
  <si>
    <t>湖北恩远泽文化发展有限公司</t>
  </si>
  <si>
    <t>2018-03-07</t>
  </si>
  <si>
    <t>湖北武汉洪山区雄楚大道229-1号春林庭苑综合楼A座2702</t>
  </si>
  <si>
    <t>13871490796</t>
  </si>
  <si>
    <t>91420111MA4KXW288X</t>
  </si>
  <si>
    <t>新出发鄂批字第0785号</t>
  </si>
  <si>
    <t>江峰 84万（70%）柳剑 36万（30%）</t>
  </si>
  <si>
    <t>2011-10-18</t>
  </si>
  <si>
    <t>湖北省武汉市武昌区友谊大道368号湖北大学行政楼814室</t>
  </si>
  <si>
    <t>430062</t>
  </si>
  <si>
    <t>18971679868</t>
  </si>
  <si>
    <t>吴克明</t>
  </si>
  <si>
    <t>18086635438</t>
  </si>
  <si>
    <t>91420106581846476H</t>
  </si>
  <si>
    <t>新出发鄂批字第0469号</t>
  </si>
  <si>
    <t>湖北湖大资产经营有限公司，160万，80%；
长江出版社（武汉）有限公司，40万，20%。</t>
  </si>
  <si>
    <t>http://hdsj.hubu.edu.cn/wssd.htm</t>
  </si>
  <si>
    <t>陈露</t>
  </si>
  <si>
    <t>18995504650</t>
  </si>
  <si>
    <t>2017-03-02</t>
  </si>
  <si>
    <t>湖北省武汉市东湖新技术开发区光谷智慧园25栋2楼</t>
  </si>
  <si>
    <t>437000</t>
  </si>
  <si>
    <t>14</t>
  </si>
  <si>
    <t>18696196111</t>
  </si>
  <si>
    <t>91420100MA4KR9TC71</t>
  </si>
  <si>
    <t>新出发鄂批字第0715号</t>
  </si>
  <si>
    <t>武汉天河微影互娱科技有限公司  450万 持股90%
武汉万世科技有限公司  50万  持股10%</t>
  </si>
  <si>
    <t>陈梅杰</t>
  </si>
  <si>
    <t>13037189398</t>
  </si>
  <si>
    <t>2004-01-14</t>
  </si>
  <si>
    <t>武汉市东西湖区革新大道388-1号（1）</t>
  </si>
  <si>
    <t>13072782617</t>
  </si>
  <si>
    <t>9142011275816472X5</t>
  </si>
  <si>
    <t>新出发鄂批字第0252号</t>
  </si>
  <si>
    <t>王凌云 90% 450万元    吴晓燕5% 25万元    汪风雷5%  25万元</t>
  </si>
  <si>
    <t>李萌萌</t>
  </si>
  <si>
    <t>15827003968</t>
  </si>
  <si>
    <t>2016-04-15</t>
  </si>
  <si>
    <t>武汉市江汉区琼楼里588号怡景·青春驿栈1栋A座9层8、9室</t>
  </si>
  <si>
    <t>430023</t>
  </si>
  <si>
    <t>13339758999</t>
  </si>
  <si>
    <t>毛祥虎</t>
  </si>
  <si>
    <t>15394215988</t>
  </si>
  <si>
    <t>91420103MA4KMD5J53</t>
  </si>
  <si>
    <t>新出发鄂批字第0876号</t>
  </si>
  <si>
    <t>股东：胡军华、投资金额240万元、投资比例80%
股东：夏家瑶、投资金额60万元、投资比例20%</t>
  </si>
  <si>
    <t>2018-10-17</t>
  </si>
  <si>
    <t>310000</t>
  </si>
  <si>
    <t>18986021823</t>
  </si>
  <si>
    <t>程晋朋</t>
  </si>
  <si>
    <t>13886177306</t>
  </si>
  <si>
    <t>91420106MA4K219DXG</t>
  </si>
  <si>
    <t>新出发鄂批字第0849号</t>
  </si>
  <si>
    <t>武汉汉宇天成企业管理有限公司  140万(元)  70%
周达华	                                     60万(元)    30%</t>
  </si>
  <si>
    <t>2017-12-25</t>
  </si>
  <si>
    <t>武昌区松竹路与烟霞路交叉处武汉中央文化区K6K7地块1期第k6-3幢22层9号</t>
  </si>
  <si>
    <t>15623038656</t>
  </si>
  <si>
    <t>91420106MA4KXDANX7</t>
  </si>
  <si>
    <t>新出发鄂批字第0781号</t>
  </si>
  <si>
    <t>潘奕辰投资200万元占100%</t>
  </si>
  <si>
    <t>2017-08-25</t>
  </si>
  <si>
    <t>武昌区武汉理工大学余家头校区123号门面</t>
  </si>
  <si>
    <t>13871196317</t>
  </si>
  <si>
    <t>91420106MA4KWC4W78</t>
  </si>
  <si>
    <t>新出发鄂批字第0801号</t>
  </si>
  <si>
    <t>股东名称杨忠毅 ，投资金额500 ，投资比例100.00%</t>
  </si>
  <si>
    <t>2006-04-27</t>
  </si>
  <si>
    <t>武汉市江岸区金源世界中心</t>
  </si>
  <si>
    <t>430010</t>
  </si>
  <si>
    <t>13908627570</t>
  </si>
  <si>
    <t>91420102783194998M</t>
  </si>
  <si>
    <t>新出发鄂批字第0437号</t>
  </si>
  <si>
    <t>姜寿堂出资422.5万,占投资金额81.25%
姜明出资97.5万，占投资金额18.75%</t>
  </si>
  <si>
    <t>2015-01-14</t>
  </si>
  <si>
    <t>武汉市洪山区狮子山街华大家园A4栋1单元7层1室</t>
  </si>
  <si>
    <t>6</t>
  </si>
  <si>
    <t>13277055686</t>
  </si>
  <si>
    <t>李柏泉</t>
  </si>
  <si>
    <t>15994231662</t>
  </si>
  <si>
    <t>91420111303687137W</t>
  </si>
  <si>
    <t>新出发鄂批字第0649号</t>
  </si>
  <si>
    <t>肖雅琪，投资120万元，投资比例60%
李柏泉，投资40万元，投资比例20%
肖伟，投资40万元，投资比例20%</t>
  </si>
  <si>
    <t>2011-09-22</t>
  </si>
  <si>
    <t>湖北省武汉市武昌区公正路9号</t>
  </si>
  <si>
    <t>16</t>
  </si>
  <si>
    <t>13277077016</t>
  </si>
  <si>
    <t>91420000582494417N</t>
  </si>
  <si>
    <t>新出发鄂批字第0753号</t>
  </si>
  <si>
    <t>出版系统</t>
  </si>
  <si>
    <t>武汉决策信息研究开发中心、50、100%</t>
  </si>
  <si>
    <t>唐礼尧</t>
  </si>
  <si>
    <t>13476166584</t>
  </si>
  <si>
    <t>2014-04-11</t>
  </si>
  <si>
    <t>东湖新技术开发区关南科技工业园现代·国际设计城三期6幢22层1号</t>
  </si>
  <si>
    <t>18600950220</t>
  </si>
  <si>
    <t>91420111094013338F</t>
  </si>
  <si>
    <t>东新批字1001号</t>
  </si>
  <si>
    <t>高潘，450万，90%；颜慧华，50万，10%；</t>
  </si>
  <si>
    <t>颜慧华</t>
  </si>
  <si>
    <t>15910542866</t>
  </si>
  <si>
    <t>湖北南宇图书有限公司</t>
  </si>
  <si>
    <t>2014-12-15</t>
  </si>
  <si>
    <t>武汉市洪山区御景名门1幢25层28A层</t>
  </si>
  <si>
    <t>18627958988</t>
  </si>
  <si>
    <t>91420111303766361L</t>
  </si>
  <si>
    <t>新出发鄂批字第0571号</t>
  </si>
  <si>
    <t>王南辉投资300万，占投资比例60%
杨旭红投资200万，占投资比例40%</t>
  </si>
  <si>
    <t>https://shop145762667.taobao.com/?spm=2013.1.0.0.f3523cabbz23kp</t>
  </si>
  <si>
    <t>周鹏龙</t>
  </si>
  <si>
    <t>18627711031</t>
  </si>
  <si>
    <t>湖北哈皮童年出版发行有限公司</t>
  </si>
  <si>
    <t>2012-08-17</t>
  </si>
  <si>
    <t>武汉市江岸区百花一路88号百步亭花园现代城三区312栋</t>
  </si>
  <si>
    <t>李波</t>
  </si>
  <si>
    <t>18086685919</t>
  </si>
  <si>
    <t>9142010305200107376</t>
  </si>
  <si>
    <t>新出发鄂批字第0791号</t>
  </si>
  <si>
    <t>李波 60万 40%   李建45万 30%   姚忻怡 45万 30%</t>
  </si>
  <si>
    <t>唐莉</t>
  </si>
  <si>
    <t>18062657369</t>
  </si>
  <si>
    <t>2015-12-03</t>
  </si>
  <si>
    <t>洪山区珞狮南路517号明泽大厦6068室</t>
  </si>
  <si>
    <t>13545060382</t>
  </si>
  <si>
    <t>何汶城</t>
  </si>
  <si>
    <t>13995512925</t>
  </si>
  <si>
    <t>91420102MA4KLHFU4Q</t>
  </si>
  <si>
    <t>新出发鄂批字第0768号</t>
  </si>
  <si>
    <t>何汶城  260   52%
周小俊   100   20%
于宝金   140   28%</t>
  </si>
  <si>
    <t>1993-06-26</t>
  </si>
  <si>
    <t>104</t>
  </si>
  <si>
    <t>13607193201</t>
  </si>
  <si>
    <t>914200001775697619</t>
  </si>
  <si>
    <t>新出发鄂批字第0176号</t>
  </si>
  <si>
    <t>长江出版传媒股份有限公司，3000万元，100%</t>
  </si>
  <si>
    <t>https://hbkxjscbs.tmall.com/</t>
  </si>
  <si>
    <t>郑灿</t>
  </si>
  <si>
    <t>18771720765</t>
  </si>
  <si>
    <t>湖北特别关注传媒股份有限公司</t>
  </si>
  <si>
    <t>2012-05-18</t>
  </si>
  <si>
    <t>武汉市东湖路181号特别关注杂志社</t>
  </si>
  <si>
    <t>65</t>
  </si>
  <si>
    <t>江义宏</t>
  </si>
  <si>
    <t>13607176958</t>
  </si>
  <si>
    <t>黄铄涵</t>
  </si>
  <si>
    <t>15827458066</t>
  </si>
  <si>
    <t>914201065945466404</t>
  </si>
  <si>
    <t>新出发鄂批字第0489号</t>
  </si>
  <si>
    <t>湖北日报楚天传媒（集团）有限责任公司、4896（万元）、96%；湖北荆楚网络科技股份有限公司、204（万元）、4%</t>
  </si>
  <si>
    <t>2003-11-26</t>
  </si>
  <si>
    <t>430060</t>
  </si>
  <si>
    <t>13886128138</t>
  </si>
  <si>
    <t>宋敏丽</t>
  </si>
  <si>
    <t>13995508131</t>
  </si>
  <si>
    <t>91420106755119368N</t>
  </si>
  <si>
    <t>新出发鄂批字第0395号</t>
  </si>
  <si>
    <t>雷院红投资30万，占比1.00%；陈敏出资40万，占比1.33%；邵薇投资45万，占比1.50%；胡献华出资30万，占比1.00%；赵俊辉出资5万，占比0.17%；李延昕出资3万，占比0.10%；金小娟出资5万，占比0.17%；肖俊出资6万，占比0.20%；崔翰涛出资7万，占比0.23%；李菊云出资7.65万，占比0.26%；向琼华出资15.3万，占比0.51%；宋敏丽出资61.2万，占比2.04%；杨向琼出资61.2万，占比2.04%；文友谊出资91.8万，占比3.06%；杨俊出资15.3万，占比0.51%；罗珠彪出资2507.55万，占比83.59%；柯美荣出资32万，占1.07%；张宏出资37万，占比1.23%；</t>
  </si>
  <si>
    <t>聂爱华</t>
  </si>
  <si>
    <t>18827656365</t>
  </si>
  <si>
    <t>长江少年儿童出版社（集团）有限公司</t>
  </si>
  <si>
    <t>1982-10-01</t>
  </si>
  <si>
    <t>武汉市洪山区雄楚大道268号出版文化城主楼B座6楼</t>
  </si>
  <si>
    <t>151</t>
  </si>
  <si>
    <t>13908627377</t>
  </si>
  <si>
    <t>914200001775683984</t>
  </si>
  <si>
    <t>新出发鄂批字第0382号</t>
  </si>
  <si>
    <t>长江出版传媒股份有限公司，投资金额17499万元，投资比例100%</t>
  </si>
  <si>
    <t>https://hbsnetcbs.tmall.com/</t>
  </si>
  <si>
    <t>陶正英</t>
  </si>
  <si>
    <t>18986296156</t>
  </si>
  <si>
    <t>2015-03-26</t>
  </si>
  <si>
    <t>武汉市洪山区雄楚大街229号春林庭苑A幢1单元6层05号房</t>
  </si>
  <si>
    <t>13659892166</t>
  </si>
  <si>
    <t>91420111303797029N</t>
  </si>
  <si>
    <t>新出发鄂批字第0576号</t>
  </si>
  <si>
    <t>股东名称：李玉平、投资金额500万、投资比例100%</t>
  </si>
  <si>
    <t>2015-06-04</t>
  </si>
  <si>
    <t>湖北省武汉市东湖新技术开发区茅店山西路8号创星汇科技园</t>
  </si>
  <si>
    <t>430072</t>
  </si>
  <si>
    <t>13367256905</t>
  </si>
  <si>
    <t>宋金杰</t>
  </si>
  <si>
    <t>15623047856</t>
  </si>
  <si>
    <t>914201123334416055</t>
  </si>
  <si>
    <t>新出发鄂批字第0752号</t>
  </si>
  <si>
    <t>张静波300万60%
张海停100万20%
李曼100万20%</t>
  </si>
  <si>
    <t>https://koudai.com/?userid=1628869384&amp;share_relation=ccac0dbf8218a3f8__1&amp;wfr=wxBuyerShare&amp;from=singlemessage</t>
  </si>
  <si>
    <t>武汉天域书香文化传媒有限公司</t>
  </si>
  <si>
    <t>2017-05-25</t>
  </si>
  <si>
    <t>武昌区中北路86号汉街武汉中央文化旅游区K3地块2栋28层6室</t>
  </si>
  <si>
    <t>13995699960</t>
  </si>
  <si>
    <t>91420106MA4KTK654M</t>
  </si>
  <si>
    <t>新出发鄂批字第0707号</t>
  </si>
  <si>
    <t>王丽丽  301万         75.06%
武汉吉汇好企业管理咨询有限公司      100万            24.94%</t>
  </si>
  <si>
    <t>黄益群</t>
  </si>
  <si>
    <t>15172527352</t>
  </si>
  <si>
    <t>2013-06-26</t>
  </si>
  <si>
    <t>武汉市江汉区花楼街片世纪江尚中心办公楼栋/单元26层8号</t>
  </si>
  <si>
    <t>41</t>
  </si>
  <si>
    <t>18515135576</t>
  </si>
  <si>
    <t>陈雯雯</t>
  </si>
  <si>
    <t>15871655559</t>
  </si>
  <si>
    <t>91420102070524846L</t>
  </si>
  <si>
    <t>新出发鄂批字第0774号</t>
  </si>
  <si>
    <t>投资金额1000万元整，北京海天环艺科技有限公司 、880万、88%   海军、120万、12%</t>
  </si>
  <si>
    <t>贾静薇</t>
  </si>
  <si>
    <t>13297943559</t>
  </si>
  <si>
    <t>1997-01-08</t>
  </si>
  <si>
    <t>武汉市洪山区珞喻路78号</t>
  </si>
  <si>
    <t>235</t>
  </si>
  <si>
    <t>13667198086</t>
  </si>
  <si>
    <t>周发秋</t>
  </si>
  <si>
    <t>13707133757</t>
  </si>
  <si>
    <t>91420000764110031U</t>
  </si>
  <si>
    <t>新出发鄂批字第0096号</t>
  </si>
  <si>
    <t>长江出版传媒股份有限公司100%   投资金额8000万 投资比例100%</t>
  </si>
  <si>
    <t>49</t>
  </si>
  <si>
    <t>29</t>
  </si>
  <si>
    <t>20</t>
  </si>
  <si>
    <t>刘静</t>
  </si>
  <si>
    <t>13554324163</t>
  </si>
  <si>
    <t>1990-04-13</t>
  </si>
  <si>
    <t>武汉市武昌区中南路11号</t>
  </si>
  <si>
    <t>18627027633</t>
  </si>
  <si>
    <t>91420000177562666G</t>
  </si>
  <si>
    <t>新出发鄂批字第0951号</t>
  </si>
  <si>
    <t>新华书店系统</t>
  </si>
  <si>
    <t>湖北省新华书店（集团）有限公司，投资金额11316.89万元，投资比例100%</t>
  </si>
  <si>
    <t>https://k.ruyu.com/USIkBVG2</t>
  </si>
  <si>
    <t>文雅</t>
  </si>
  <si>
    <t>13545179007</t>
  </si>
  <si>
    <t>武汉市知本文化发展有限公司</t>
  </si>
  <si>
    <t>2011-04-12</t>
  </si>
  <si>
    <t>武汉市江岸区兴业路特19号华中图书交易中心B703</t>
  </si>
  <si>
    <t>魏春桃</t>
  </si>
  <si>
    <t>18507187819</t>
  </si>
  <si>
    <t>91420102572020963E</t>
  </si>
  <si>
    <t>AT-1409</t>
  </si>
  <si>
    <t>武汉市江岸区市场监督管理局</t>
  </si>
  <si>
    <t>魏春桃50%李家润50%</t>
  </si>
  <si>
    <t>2018-08-27</t>
  </si>
  <si>
    <t>洪山区南国雄楚广场A3单元17层9号</t>
  </si>
  <si>
    <t>18507186977</t>
  </si>
  <si>
    <t>91420111MA4L0KCX41</t>
  </si>
  <si>
    <t>新出发鄂批字第0839号</t>
  </si>
  <si>
    <t>张文嘉、101、100%</t>
  </si>
  <si>
    <t>2018-12-21</t>
  </si>
  <si>
    <t>洪山区珞狮北路工农湾樱花大厦A幢1306室</t>
  </si>
  <si>
    <t>18610396079</t>
  </si>
  <si>
    <t>91420111MA4K2KR34W</t>
  </si>
  <si>
    <t>新出发鄂批字第0870号</t>
  </si>
  <si>
    <t>股东彭文瑞，刘霞，投资金额200万元，投资比例50%：50%</t>
  </si>
  <si>
    <t>武汉图海书香图书销售有限公司</t>
  </si>
  <si>
    <t>2019-02-28</t>
  </si>
  <si>
    <t>武汉市东湖新技术开发区光谷创业街7—6C区035号</t>
  </si>
  <si>
    <t>康昌勤</t>
  </si>
  <si>
    <t>13007131966</t>
  </si>
  <si>
    <t>420100001165271</t>
  </si>
  <si>
    <t>新出发书刊字第东新批字1010号</t>
  </si>
  <si>
    <t>武汉市东湖新技术开发区管理委员会</t>
  </si>
  <si>
    <t>康昌勤，20,100%</t>
  </si>
  <si>
    <t>2007-01-22</t>
  </si>
  <si>
    <t>13871228501</t>
  </si>
  <si>
    <t>91420111796330186G</t>
  </si>
  <si>
    <t>新出发鄂批字第0324号</t>
  </si>
  <si>
    <t>陈必琴  180  90%
何海      20     10%</t>
  </si>
  <si>
    <t>2006-03-13</t>
  </si>
  <si>
    <t>13907110484</t>
  </si>
  <si>
    <t>91420111783160747Y</t>
  </si>
  <si>
    <t>新出发鄂批字第0287号</t>
  </si>
  <si>
    <t>谭玲  400   80%
田蒙  50  10%
左俊  50  10%</t>
  </si>
  <si>
    <t>武汉市盛世文轩图书有限公司</t>
  </si>
  <si>
    <t>2016-04-27</t>
  </si>
  <si>
    <t>武汉市楚雄大街268-601号</t>
  </si>
  <si>
    <t>18163529033</t>
  </si>
  <si>
    <t>91420111733546246B</t>
  </si>
  <si>
    <t>新出发鄂批字第0028号</t>
  </si>
  <si>
    <t>徐东香  95  47.5%
刘乘山  90   45%
刘翀     15  7.5%</t>
  </si>
  <si>
    <t>2006-03-10</t>
  </si>
  <si>
    <t>武汉市洪山区楚雄大街268号</t>
  </si>
  <si>
    <t>周敏</t>
  </si>
  <si>
    <t>13986189218</t>
  </si>
  <si>
    <t>91420100783157409W</t>
  </si>
  <si>
    <t>新出发鄂批字第0290号</t>
  </si>
  <si>
    <t>周敏  106  53%
伍文中  26  13%
周斌  58    29%         周浩    10  5%</t>
  </si>
  <si>
    <t>2018-11-05</t>
  </si>
  <si>
    <t>洪山区洪山街文秀路10号中石A栋大楼2门第8A03室</t>
  </si>
  <si>
    <t>18672754325</t>
  </si>
  <si>
    <t>914201115945064704</t>
  </si>
  <si>
    <t>新出发鄂批字第0826号</t>
  </si>
  <si>
    <t>周冲50  100%</t>
  </si>
  <si>
    <t>2006-05-30</t>
  </si>
  <si>
    <t>杨涛</t>
  </si>
  <si>
    <t>13037121366</t>
  </si>
  <si>
    <t>91420111789306890B</t>
  </si>
  <si>
    <t>新出发鄂批字第0052号</t>
  </si>
  <si>
    <t>杨涛  120  60%
方静萱   80   40%</t>
  </si>
  <si>
    <t>2017-05-04</t>
  </si>
  <si>
    <t>胡玺</t>
  </si>
  <si>
    <t>13908625969</t>
  </si>
  <si>
    <t>914201117145680877</t>
  </si>
  <si>
    <t>新出发鄂批字第0048号</t>
  </si>
  <si>
    <t>胡玺  160     80%
胡毅    40     20%</t>
  </si>
  <si>
    <t>2017-12-18</t>
  </si>
  <si>
    <t>武昌区中南街民主路北789号南国悦公馆7层5号</t>
  </si>
  <si>
    <t>15874271570</t>
  </si>
  <si>
    <t>91420106MA4KWU1L7B</t>
  </si>
  <si>
    <t>新出发鄂批字第0757号</t>
  </si>
  <si>
    <t>加彦娟     50     100%</t>
  </si>
  <si>
    <t>2014-05-27</t>
  </si>
  <si>
    <t>武汉市洪山区广八路翰林苑综合楼</t>
  </si>
  <si>
    <t>18627761333</t>
  </si>
  <si>
    <t>任洪伟</t>
  </si>
  <si>
    <t>91420111555027784A</t>
  </si>
  <si>
    <t>新出发鄂批字第0393号</t>
  </si>
  <si>
    <t>曹梦妮 10万 2% 任洪伟 490万 98%</t>
  </si>
  <si>
    <t>钟秀琪</t>
  </si>
  <si>
    <t>13995562135</t>
  </si>
  <si>
    <t>2001-05-21</t>
  </si>
  <si>
    <t>13908634020</t>
  </si>
  <si>
    <t>91420111728297687c</t>
  </si>
  <si>
    <t>新出发鄂批字第0094号</t>
  </si>
  <si>
    <t>蔡耀华435.87%                           蔡敏65.13%</t>
  </si>
  <si>
    <t>王冬英</t>
  </si>
  <si>
    <t>13006100034</t>
  </si>
  <si>
    <t>cyh</t>
  </si>
  <si>
    <t>蔡耀华435.87                            蔡敏65.13</t>
  </si>
  <si>
    <t>2005-12-31</t>
  </si>
  <si>
    <t>武汉市雄楚大街268号</t>
  </si>
  <si>
    <t>404</t>
  </si>
  <si>
    <t>18062667111</t>
  </si>
  <si>
    <t>91420000780946912J</t>
  </si>
  <si>
    <t>新出发鄂批字第0265号</t>
  </si>
  <si>
    <t>夏顺华，出资1650万元，占比25%；方媛媛，出资1584万，占比24%；长江少年儿童出版社（集团）有限公司，出资1584万，占比24%；湖南泊富文化产业投资基金企业（有限合伙），出资792万，占比12%；长沙高新开发区和生股权投资合伙企业（有限合伙），出资660万，占比10%；佛山市禅海燃气有限公司，出资330万，占比5%。</t>
  </si>
  <si>
    <t>https://haitunts.tmall.com;https://mall.jd.com/index-1000004641.html;http://store.dangdang.com/153</t>
  </si>
  <si>
    <t>高洁</t>
  </si>
  <si>
    <t>18071178838</t>
  </si>
  <si>
    <t>2005-08-10</t>
  </si>
  <si>
    <t>查波</t>
  </si>
  <si>
    <t>914201117781642179</t>
  </si>
  <si>
    <t>新出发鄂批字第0010号</t>
  </si>
  <si>
    <t>查波  490    98%
姚忻仪   10    2%</t>
  </si>
  <si>
    <t>武汉市江夏区五里界街道童周岭村村民委员会</t>
  </si>
  <si>
    <t>91420115MA4L0DUG0T</t>
  </si>
  <si>
    <t>新出发鄂批字第0825号</t>
  </si>
  <si>
    <t>周冲   50  100%</t>
  </si>
  <si>
    <t>2016-05-04</t>
  </si>
  <si>
    <t>洪山区雄楚大街268号湖北出版文化城B座九楼907-904</t>
  </si>
  <si>
    <t>18694078829</t>
  </si>
  <si>
    <t>91420111MA4KMHFY2E</t>
  </si>
  <si>
    <t>新出发鄂批字第0645号</t>
  </si>
  <si>
    <t>何海  49%29.4
陈必琴  51%30.6</t>
  </si>
  <si>
    <t>2016-01-19</t>
  </si>
  <si>
    <t>洪山区书城路文秀街10号中石A栋大楼1号</t>
  </si>
  <si>
    <t>18627996148</t>
  </si>
  <si>
    <t>91420111MA4KLTKX3G</t>
  </si>
  <si>
    <t>新出发鄂批字第0626号</t>
  </si>
  <si>
    <t>周冲100%500万</t>
  </si>
  <si>
    <t>2016-05-25</t>
  </si>
  <si>
    <t>91420111MA4KM0WM6G</t>
  </si>
  <si>
    <t>新出发鄂批字第0636号</t>
  </si>
  <si>
    <t>何海  51%  76.5万元
陈必琴  49%73.5万元</t>
  </si>
  <si>
    <t>2018-04-02</t>
  </si>
  <si>
    <t>洪山区书城路170号鸿城家园6号楼1001</t>
  </si>
  <si>
    <t>17786555074</t>
  </si>
  <si>
    <t>91420111MA4KX03H0R</t>
  </si>
  <si>
    <t>新出发鄂批字第0765号</t>
  </si>
  <si>
    <t>李蒙蒙120     60%
王强   80     40%</t>
  </si>
  <si>
    <t>2014-08-19</t>
  </si>
  <si>
    <t>武昌区徐家棚街三角路村福星惠誉水岸国际4号地块1栋26层6室</t>
  </si>
  <si>
    <t>430064</t>
  </si>
  <si>
    <t>13876763815</t>
  </si>
  <si>
    <t>沈敏莉</t>
  </si>
  <si>
    <t>13876767016</t>
  </si>
  <si>
    <t>91420106303614990P</t>
  </si>
  <si>
    <t>新出发鄂批字第0560号</t>
  </si>
  <si>
    <t>股东：沈敏莉   投资金额：500万元   投资比例：100%</t>
  </si>
  <si>
    <t>黄娟</t>
  </si>
  <si>
    <t>18971561112</t>
  </si>
  <si>
    <t>湖北至诚经典发行有限公司</t>
  </si>
  <si>
    <t>2012-12-03</t>
  </si>
  <si>
    <t>武汉市江岸区黄浦科技园特19号华中图书交易中心A115-117</t>
  </si>
  <si>
    <t>430024</t>
  </si>
  <si>
    <t>13971405538</t>
  </si>
  <si>
    <t>91420102055748614C</t>
  </si>
  <si>
    <t>新出发鄂批字第0497号</t>
  </si>
  <si>
    <t>黄建祥 234.1175万元 46.82%；陈汉玲 236.4705万元 47.29%；杨熠 14.706万元 2.94%；黄晓莲 14.706万元 2.94%</t>
  </si>
  <si>
    <t>谢治华</t>
  </si>
  <si>
    <t>15271829602</t>
  </si>
  <si>
    <t>2004-12-06</t>
  </si>
  <si>
    <t>武汉市雄楚大道268号</t>
  </si>
  <si>
    <t>91</t>
  </si>
  <si>
    <t>詹丞</t>
  </si>
  <si>
    <t>13816949979</t>
  </si>
  <si>
    <t>13907135205</t>
  </si>
  <si>
    <t>91420000767427990N</t>
  </si>
  <si>
    <t>新出发鄂批字第0267号</t>
  </si>
  <si>
    <t>詹丞 500万元 50%； 詹昌斌 358.0468万元 35.8%； 詹昌辉 141.9532万元 14.2%</t>
  </si>
  <si>
    <t>https://sjycts.tmall.com/</t>
  </si>
  <si>
    <t>7</t>
  </si>
  <si>
    <t>136</t>
  </si>
  <si>
    <t>高长山</t>
  </si>
  <si>
    <t>13349871883</t>
  </si>
  <si>
    <t>2017-08-23</t>
  </si>
  <si>
    <t>武汉市江夏区大桥新区办事处邢远长村江夏生物医药产业发展服务中心仓库二1-9层</t>
  </si>
  <si>
    <t>13886191379</t>
  </si>
  <si>
    <t>91420115MA4KUKD46B</t>
  </si>
  <si>
    <t>新出发鄂批字第0727号</t>
  </si>
  <si>
    <t>何文娟  500万  100%</t>
  </si>
  <si>
    <t>武汉万德马特信息技术有限公司</t>
  </si>
  <si>
    <t>2018-03-19</t>
  </si>
  <si>
    <t>武汉市东湖新技术开发区光谷大道3号激光工程设计总部二期研发楼06幢06单元13层6号201839</t>
  </si>
  <si>
    <t>430073</t>
  </si>
  <si>
    <t>陈良喜</t>
  </si>
  <si>
    <t>18942929289</t>
  </si>
  <si>
    <t>陈诚</t>
  </si>
  <si>
    <t>18971288849</t>
  </si>
  <si>
    <t>91420100MA4KY0BN6Q</t>
  </si>
  <si>
    <t>东新批字1008号</t>
  </si>
  <si>
    <t>陈良喜 70万元 70%
吴环环 30万元 30%</t>
  </si>
  <si>
    <t>2005-08-24</t>
  </si>
  <si>
    <t>武昌区中南路14号</t>
  </si>
  <si>
    <t>15327194238</t>
  </si>
  <si>
    <t>91420106778169018X</t>
  </si>
  <si>
    <t>新出发鄂批字第0740号</t>
  </si>
  <si>
    <t>张强               107.4        60%
闫新苗             71.6         40%</t>
  </si>
  <si>
    <t>2014-08-14</t>
  </si>
  <si>
    <t>武汉市洪山区张黄新村18-2号</t>
  </si>
  <si>
    <t>13554023055</t>
  </si>
  <si>
    <t>91420111303546705W</t>
  </si>
  <si>
    <t>新出发鄂批字第0642号</t>
  </si>
  <si>
    <t>赵向前  200  100%</t>
  </si>
  <si>
    <t>2017-10-30</t>
  </si>
  <si>
    <t>武汉市东湖新技术开发区关山村万科锦程三期1号楼1层办公4号</t>
  </si>
  <si>
    <t>36</t>
  </si>
  <si>
    <t>13908665226</t>
  </si>
  <si>
    <t>魏亚东</t>
  </si>
  <si>
    <t>15997883566</t>
  </si>
  <si>
    <t>91420100MA4KWDEA3J</t>
  </si>
  <si>
    <t>新出发鄂批字第0746号</t>
  </si>
  <si>
    <t>赵刚、450、90%；魏亚东、50、10%。</t>
  </si>
  <si>
    <t>林奇</t>
  </si>
  <si>
    <t>13908663278</t>
  </si>
  <si>
    <t>2017-10-17</t>
  </si>
  <si>
    <t>武汉市东湖新技术开发区光谷大道41号现代国际设计城一期第1栋17层1号</t>
  </si>
  <si>
    <t>150</t>
  </si>
  <si>
    <t>15901533289</t>
  </si>
  <si>
    <t>黄亚男</t>
  </si>
  <si>
    <t>18511865527</t>
  </si>
  <si>
    <t>91420100MA4KWR801N</t>
  </si>
  <si>
    <t>新出发鄂批字第0790号</t>
  </si>
  <si>
    <t>股东名称：北京全品文教科技股份有限公司  投资金额4000万元  投资比例100%</t>
  </si>
  <si>
    <t>2015-11-24</t>
  </si>
  <si>
    <t>91420106MA4KLF6739</t>
  </si>
  <si>
    <t>新出发鄂批字第0609号</t>
  </si>
  <si>
    <t>湖北省外文书店有限公司，投资总额100万</t>
  </si>
  <si>
    <t>景辉传媒集团有限公司</t>
  </si>
  <si>
    <t>2005-01-25</t>
  </si>
  <si>
    <t>武汉市武昌区中北路1号</t>
  </si>
  <si>
    <t>詹光辉</t>
  </si>
  <si>
    <t>13807125696</t>
  </si>
  <si>
    <t>胡雪浩</t>
  </si>
  <si>
    <t>18062608090</t>
  </si>
  <si>
    <t>914201067713527172</t>
  </si>
  <si>
    <t>新出发鄂批字第0661号</t>
  </si>
  <si>
    <t>詹光辉：10200万元  85%；詹光景：1200万元  10%；詹光君：600万元  5%</t>
  </si>
  <si>
    <t>阿哈王国（武汉）科技有限公司</t>
  </si>
  <si>
    <t>2017-09-21</t>
  </si>
  <si>
    <t>武昌区和平大道438号武汉工人文化宫41幢二楼403-406</t>
  </si>
  <si>
    <t>21</t>
  </si>
  <si>
    <t>18672990528</t>
  </si>
  <si>
    <t>91420111MA4KWKDW62</t>
  </si>
  <si>
    <t>新出发鄂批字第0898号</t>
  </si>
  <si>
    <t>赵向东：投资金额20万元，投资比例17.40%；
纪磊：投资金额80万元，投资比例69.60%；
福州丰厚远达创业投资中心：投资金额14.9425万元，投资比例13%；</t>
  </si>
  <si>
    <t>李杭琦</t>
  </si>
  <si>
    <t>13307146933</t>
  </si>
  <si>
    <t>湖北诚信易科传媒有限公司</t>
  </si>
  <si>
    <t>2008-04-23</t>
  </si>
  <si>
    <t>湖北省武汉市洪山区雄楚大道268-203（批发市场内）</t>
  </si>
  <si>
    <t>9</t>
  </si>
  <si>
    <t>18627724000</t>
  </si>
  <si>
    <t>张秋实</t>
  </si>
  <si>
    <t>9142011167278221XD</t>
  </si>
  <si>
    <t>新出发鄂批字第0099号</t>
  </si>
  <si>
    <t>胡世琴、300万、60%。
张建国、100万、20%。
张文宏、100万、20%。</t>
  </si>
  <si>
    <t>https://cxykts.tmall.com/</t>
  </si>
  <si>
    <t>2010-09-09</t>
  </si>
  <si>
    <t>武汉市东西区德思远工业园11栋西区（10）</t>
  </si>
  <si>
    <t>余浪</t>
  </si>
  <si>
    <t>13517215352</t>
  </si>
  <si>
    <t>91420112558449886F</t>
  </si>
  <si>
    <t>新出发鄂批字第0415号</t>
  </si>
  <si>
    <t>640万   余浪  100%</t>
  </si>
  <si>
    <t>50</t>
  </si>
  <si>
    <t>2016-12-12</t>
  </si>
  <si>
    <t>武汉市江夏区经济开发区藏龙岛梁山头（恒际工业园二期）智能软启动、无线遥控3号楼</t>
  </si>
  <si>
    <t>13006106448</t>
  </si>
  <si>
    <t>91420115MA4KQ3M61G</t>
  </si>
  <si>
    <t>新出发鄂批字第0711号</t>
  </si>
  <si>
    <t>赵丽敏500万100%</t>
  </si>
  <si>
    <t>林思漫</t>
  </si>
  <si>
    <t>18171149975</t>
  </si>
  <si>
    <t>湖北世纪书源文化传播有限公司</t>
  </si>
  <si>
    <t>2019-01-15</t>
  </si>
  <si>
    <t>武汉市江汉区后襄河北路59号海马中心写字楼2308</t>
  </si>
  <si>
    <t>胡静茹</t>
  </si>
  <si>
    <t>17762583168</t>
  </si>
  <si>
    <t>程茜</t>
  </si>
  <si>
    <t>17786041673</t>
  </si>
  <si>
    <t>91420103MA4K2RXY5B</t>
  </si>
  <si>
    <t>新出发鄂批字第0852号</t>
  </si>
  <si>
    <t>胡静茹，300,60%
胡军，200,40%</t>
  </si>
  <si>
    <t>2003-01-02</t>
  </si>
  <si>
    <t>武汉市洪山区珞南街东湖桥30号</t>
  </si>
  <si>
    <t>周宏</t>
  </si>
  <si>
    <t>13607111288</t>
  </si>
  <si>
    <t>方熠</t>
  </si>
  <si>
    <t>91420111744774754Q</t>
  </si>
  <si>
    <t>新出发鄂批字第0213号</t>
  </si>
  <si>
    <t>周宏 ，25万 ，5%；
方熠 ，475万，95%</t>
  </si>
  <si>
    <t>周倩</t>
  </si>
  <si>
    <t>18607149488</t>
  </si>
  <si>
    <t>1996-09-26</t>
  </si>
  <si>
    <t>湖北省武汉市洪山区雄楚大街268号</t>
  </si>
  <si>
    <t>120</t>
  </si>
  <si>
    <t>18086409292</t>
  </si>
  <si>
    <t>邱菊生</t>
  </si>
  <si>
    <t>18607126677</t>
  </si>
  <si>
    <t>914200001322795099</t>
  </si>
  <si>
    <t>新出发鄂批字第0476号</t>
  </si>
  <si>
    <t>长江出版传媒股份有限公司为上市公司（股票代码：600757），股东总数：39120名（2020年3月31日）
控股股东：湖北长江出版传媒集团有限公司，投资金额：363151万元（2020年6月11日），投资比例：56.46%</t>
  </si>
  <si>
    <t>蔡俊杰</t>
  </si>
  <si>
    <t>13437110615</t>
  </si>
  <si>
    <t>2008-07-28</t>
  </si>
  <si>
    <t>武汉市洪山区雄楚大道B座16层</t>
  </si>
  <si>
    <t>189</t>
  </si>
  <si>
    <t>13908657789</t>
  </si>
  <si>
    <t>914200006764829788</t>
  </si>
  <si>
    <t>新出发鄂批字第0335号</t>
  </si>
  <si>
    <t>国有独资</t>
  </si>
  <si>
    <t>郑龙</t>
  </si>
  <si>
    <t>18162651735</t>
  </si>
  <si>
    <t>2010-06-24</t>
  </si>
  <si>
    <t>洪山区书城路名士1号办公楼4号楼19层4号</t>
  </si>
  <si>
    <t>13871015555</t>
  </si>
  <si>
    <t>彭芳</t>
  </si>
  <si>
    <t>13469972899</t>
  </si>
  <si>
    <t>91420111555047339D</t>
  </si>
  <si>
    <t>新出发鄂批字第0406号</t>
  </si>
  <si>
    <t>1、季金国  投资金额380万元，投资比例76%  2、项静  投资金额80万元，投资比例16%   3、季金山  投资金额20万元，投资4%   4、季晶莹  投资金额20万元   投资比例4%</t>
  </si>
  <si>
    <t>180</t>
  </si>
  <si>
    <t>160</t>
  </si>
  <si>
    <t>2011-03-14</t>
  </si>
  <si>
    <t>武汉市洪山区珞南街武珞路717#1栋13层12房</t>
  </si>
  <si>
    <t>18971350112</t>
  </si>
  <si>
    <t>91420111568390152Y</t>
  </si>
  <si>
    <t>新出发鄂批字第0438号</t>
  </si>
  <si>
    <t>刘心安、200.00、 100%</t>
  </si>
  <si>
    <t>2012-08-06</t>
  </si>
  <si>
    <t>武昌区烽火村108附1号</t>
  </si>
  <si>
    <t>15172408886</t>
  </si>
  <si>
    <t>方清芳</t>
  </si>
  <si>
    <t>9142010605200023XH</t>
  </si>
  <si>
    <t>新出发鄂批字第0493号</t>
  </si>
  <si>
    <t>方家本400万元%80           朱志刚100万元%20</t>
  </si>
  <si>
    <t>湖北长江崇文国际文化发展有限公司</t>
  </si>
  <si>
    <t>2007-02-25</t>
  </si>
  <si>
    <t>武汉市洪山区雄楚大道268号出版文化城出版大厦16层</t>
  </si>
  <si>
    <t>34</t>
  </si>
  <si>
    <t>13807184586</t>
  </si>
  <si>
    <t>张钊</t>
  </si>
  <si>
    <t>18608681066</t>
  </si>
  <si>
    <t>914200007987503797</t>
  </si>
  <si>
    <t>新出发鄂批字第0552号</t>
  </si>
  <si>
    <t>湖北长江出版传媒集团有限公司，14510万元，96.7%
湖北省新华资产管理有限公司，490万元，3.3%</t>
  </si>
  <si>
    <t>张路远</t>
  </si>
  <si>
    <t>15002773202</t>
  </si>
  <si>
    <t>2018-05-15</t>
  </si>
  <si>
    <t>夏晓华</t>
  </si>
  <si>
    <t>18707176638</t>
  </si>
  <si>
    <t>91420106MA4KYK563W</t>
  </si>
  <si>
    <t>新出发鄂批字第0793号</t>
  </si>
  <si>
    <t>股东名称：夏昕     投资金额：150万    投资比例：37.5
股东名称：夏晓华  投资金额：250万    投资比例：62.5</t>
  </si>
  <si>
    <t>赵俊领</t>
  </si>
  <si>
    <t>13720221775</t>
  </si>
  <si>
    <t>2001-01-04</t>
  </si>
  <si>
    <t>武汉市洪山区楚雄大道268号</t>
  </si>
  <si>
    <t>13098827333</t>
  </si>
  <si>
    <t>何教武</t>
  </si>
  <si>
    <t>91420111726104730W</t>
  </si>
  <si>
    <t>新出发鄂批字第0018号</t>
  </si>
  <si>
    <t>徐忠福 110万 55% 
何教武 90万  45%</t>
  </si>
  <si>
    <t>https://shop205536231.taobao.com/?spm=a230r.7195193.1997079397.2.6ffe4f21jxlYQ0</t>
  </si>
  <si>
    <t>2000-04-06</t>
  </si>
  <si>
    <t>湖北省武汉市洪山区书城路52号洪山动漫基地4层</t>
  </si>
  <si>
    <t>13971660151</t>
  </si>
  <si>
    <t>陈利华</t>
  </si>
  <si>
    <t>13100656136</t>
  </si>
  <si>
    <t>91420111717985804R</t>
  </si>
  <si>
    <t>新出发鄂批字第0539号</t>
  </si>
  <si>
    <t>柳艳阳250万占49.49%，陈利华189.55万占37.53%，周芹17.5万占3.47%，伍淑祥10万占1.98%，陈超10万占1.98%，柳艳玲13.75万占2.72%，陈长安6.25万占1.24%，曹琼2.5万占0.5%，何芹1.75万占0.35%，李朝文1.7万占0.34%，刘相辉1.5万占0.3%，韩景明0.5万占0.1%</t>
  </si>
  <si>
    <t>https://shop165865422.taobao.com（网店名“七彩虹文化传媒”，属湖北母语时代文教股份有限公司企业网店</t>
  </si>
  <si>
    <t>53</t>
  </si>
  <si>
    <t>武汉梓童星文化发展有限公司</t>
  </si>
  <si>
    <t>2017-03-03</t>
  </si>
  <si>
    <t>武汉市江岸区后湖街黄浦科技园特19号华图书交易中心A栋三层319</t>
  </si>
  <si>
    <t>18207119978</t>
  </si>
  <si>
    <t>胡屹</t>
  </si>
  <si>
    <t>13507135981</t>
  </si>
  <si>
    <t>91420102MA4KRBBJ57</t>
  </si>
  <si>
    <t>新出发鄂批字第0719号</t>
  </si>
  <si>
    <t>陈建永，40万，80%
胡屹，10万，20%</t>
  </si>
  <si>
    <t>杨婷</t>
  </si>
  <si>
    <t>13437109845</t>
  </si>
  <si>
    <t>湖北亮亮星婴童产业有限公司</t>
  </si>
  <si>
    <t>2014-08-28</t>
  </si>
  <si>
    <t>武汉洪山区红山街马湖村创意工坊11幢3层2号</t>
  </si>
  <si>
    <t>黄波</t>
  </si>
  <si>
    <t>13720127979</t>
  </si>
  <si>
    <t>9142011130347262XB</t>
  </si>
  <si>
    <t>新出发鄂批字第0692号</t>
  </si>
  <si>
    <t>股东：刘碧玉  黄波
股东金额：刘碧玉  350万   黄波150万
股东比例：刘碧玉 70%  黄波30%</t>
  </si>
  <si>
    <t>2017-05-05</t>
  </si>
  <si>
    <t>湖北省武汉市洪山区珞狮南路南国雄楚广场A2座2022室</t>
  </si>
  <si>
    <t>13667117399</t>
  </si>
  <si>
    <t>91420111MA4KTX676D</t>
  </si>
  <si>
    <t>新出发鄂批字第0713号</t>
  </si>
  <si>
    <t>赵乐阳、450、90%；蔡德权、50、10%</t>
  </si>
  <si>
    <t>2018-01-09</t>
  </si>
  <si>
    <t>武汉市东湖新技术开发区光谷大道41号光谷现代世贸中心2栋18层</t>
  </si>
  <si>
    <t>15926316078</t>
  </si>
  <si>
    <t>91420100MA4KXH7X33</t>
  </si>
  <si>
    <t>新出发鄂批字第0795号</t>
  </si>
  <si>
    <t>股东毕伟兵，投资金额475万，投资比例95%；股东毕伟，投资金额25万，投资比例5%。</t>
  </si>
  <si>
    <t>武汉市洪山区雄楚大街229号-1号春林庭苑A座1802室</t>
  </si>
  <si>
    <t>13554524771</t>
  </si>
  <si>
    <t>袁灿</t>
  </si>
  <si>
    <t>15972189212</t>
  </si>
  <si>
    <t>91420111MA4KTWDD77</t>
  </si>
  <si>
    <t>新出发鄂批字第0718号</t>
  </si>
  <si>
    <t>袁园300万60% 袁水桂200万40%</t>
  </si>
  <si>
    <t>2017-09-12</t>
  </si>
  <si>
    <t>洪山区北港村文治街32号武昌府二期西区5号商业栋A单元28层14室</t>
  </si>
  <si>
    <t>15871495099</t>
  </si>
  <si>
    <t>91420111MA4KWGNR8J</t>
  </si>
  <si>
    <t>新出发鄂批字第0754号</t>
  </si>
  <si>
    <t>游海涛、投资金额475万、投资比例95%；刘从雨、投资金额25万、投资比例5%</t>
  </si>
  <si>
    <t>崔清童</t>
  </si>
  <si>
    <t>13006300652</t>
  </si>
  <si>
    <t>2016-07-18</t>
  </si>
  <si>
    <t>湖北省武汉市武昌区东湖路321号食堂大楼第三层</t>
  </si>
  <si>
    <t>13971103385</t>
  </si>
  <si>
    <t>付正华</t>
  </si>
  <si>
    <t>15971899889</t>
  </si>
  <si>
    <t>91420100581815354E</t>
  </si>
  <si>
    <t>新出发鄂批字第0652号</t>
  </si>
  <si>
    <t>罗茜，300万，60%，王奕稀，200万，40%</t>
  </si>
  <si>
    <t>余杰</t>
  </si>
  <si>
    <t>15807105952</t>
  </si>
  <si>
    <t>2004-04-17</t>
  </si>
  <si>
    <t>武汉洪山区雄楚大街268号</t>
  </si>
  <si>
    <t>430015</t>
  </si>
  <si>
    <t>张豪</t>
  </si>
  <si>
    <t>15337158850</t>
  </si>
  <si>
    <t>91420111783180131Q</t>
  </si>
  <si>
    <t>新出发鄂批字第0205号</t>
  </si>
  <si>
    <t>张豪  250 万       50%       张克江  250万    50%</t>
  </si>
  <si>
    <t>王艳</t>
  </si>
  <si>
    <t>15337156650</t>
  </si>
  <si>
    <t>武汉启笛教育科技股份有限公司</t>
  </si>
  <si>
    <t>2002-08-29</t>
  </si>
  <si>
    <t>武汉市武昌区水果湖汉街武汉中央文化旅游区K3地块第2幢36层5号</t>
  </si>
  <si>
    <t>13554125789</t>
  </si>
  <si>
    <t>91420106741410808Q</t>
  </si>
  <si>
    <t>新出发鄂批字第0572号</t>
  </si>
  <si>
    <t>刘汉生  498万  99.6%
王席珍    2万      0.4%</t>
  </si>
  <si>
    <t>https://829729.taobao.com</t>
  </si>
  <si>
    <t>闻秀春</t>
  </si>
  <si>
    <t>18907124988</t>
  </si>
  <si>
    <t>2002-09-28</t>
  </si>
  <si>
    <t>洪山区雄楚大街268号湖北出版文化城图书批发市场513号</t>
  </si>
  <si>
    <t>13907162149</t>
  </si>
  <si>
    <t>9142011174143560X9</t>
  </si>
  <si>
    <t>新出发鄂批字第0047号</t>
  </si>
  <si>
    <t>周雾 180万元 90%
徐峰 20万元   10%</t>
  </si>
  <si>
    <t>舒静波</t>
  </si>
  <si>
    <t>13986053522</t>
  </si>
  <si>
    <t>2010-08-12</t>
  </si>
  <si>
    <t>武汉市江岸区石桥村图书交易中心C栋218-2号</t>
  </si>
  <si>
    <t>卢炎</t>
  </si>
  <si>
    <t>13387551138</t>
  </si>
  <si>
    <t>向艳荣</t>
  </si>
  <si>
    <t>13707182826</t>
  </si>
  <si>
    <t>91420102558433884N</t>
  </si>
  <si>
    <t>新出发鄂批字第0421号</t>
  </si>
  <si>
    <t>股东：卢炎   投资金额425.85万元  投资比例85%
股东：向艳荣   投资金额75.15万元  投资比例15%</t>
  </si>
  <si>
    <t>李忠</t>
  </si>
  <si>
    <t>13307115152</t>
  </si>
  <si>
    <t>2013-04-11</t>
  </si>
  <si>
    <t>武汉市江汉区唐家墩路7、9、11号武汉菱角湖万达广场A3单元23层9室</t>
  </si>
  <si>
    <t>15972158177</t>
  </si>
  <si>
    <t>91420103066800967C</t>
  </si>
  <si>
    <t>新出发鄂批字第0516号</t>
  </si>
  <si>
    <t>马昭力100万20% 王秀根400万80%</t>
  </si>
  <si>
    <t>https://shop196502014.taobao.com/shop/view_shop.htm?tracelog=twddp&amp;user_number_id=3232250845&amp;user_id=3232250845</t>
  </si>
  <si>
    <t>邓婷</t>
  </si>
  <si>
    <t>13419546043</t>
  </si>
  <si>
    <t>2018-06-22</t>
  </si>
  <si>
    <t>武汉市江岸区黄浦科技园特19号华中图书交易中心B栋三层306</t>
  </si>
  <si>
    <t>430012</t>
  </si>
  <si>
    <t>18986265077</t>
  </si>
  <si>
    <t>91420102MA4L00RJ0Q</t>
  </si>
  <si>
    <t>新出发鄂批字第0814号</t>
  </si>
  <si>
    <t>股东：李建刚；投资金额50万元；投资比例100%</t>
  </si>
  <si>
    <t>17786149606</t>
  </si>
  <si>
    <t>武昌区友谊大道2号2008新长江广场3单元9层11号</t>
  </si>
  <si>
    <t>15629026666</t>
  </si>
  <si>
    <t>胡念</t>
  </si>
  <si>
    <t>13100726291</t>
  </si>
  <si>
    <t>91420106MA4KN7XX7L</t>
  </si>
  <si>
    <t>新出发鄂批字第0822号</t>
  </si>
  <si>
    <t>覃路瑶·300（万）·100%</t>
  </si>
  <si>
    <t>刘文英</t>
  </si>
  <si>
    <t>13995537377</t>
  </si>
  <si>
    <t>武汉众城前途文化商贸有限公司</t>
  </si>
  <si>
    <t>2014-12-01</t>
  </si>
  <si>
    <t>武汉市黄陂区蔡榨镇许红公路西</t>
  </si>
  <si>
    <t>18062100523</t>
  </si>
  <si>
    <t>刘东</t>
  </si>
  <si>
    <t>13871227395</t>
  </si>
  <si>
    <t>914201163036800582</t>
  </si>
  <si>
    <t>新出发鄂批字第0567号</t>
  </si>
  <si>
    <t>黄欢 、200万元、40%
刘路、 300万元、60%</t>
  </si>
  <si>
    <t>武汉博皓文化传媒有限公司</t>
  </si>
  <si>
    <t>2016-11-14</t>
  </si>
  <si>
    <t>武汉市东西湖区养殖场金银潭现代企业城一期Ａ8栋Ａ8-1（12）?邮编?430014</t>
  </si>
  <si>
    <t>430014</t>
  </si>
  <si>
    <t>13971337318</t>
  </si>
  <si>
    <t>914201123036378343</t>
  </si>
  <si>
    <t>新出发鄂批字第0587号</t>
  </si>
  <si>
    <t>杨丹500万，100%</t>
  </si>
  <si>
    <t>https://shop469475376.taobao.com/?spm=a230r.7195193.1997079397.2.1fb766f6JcD5OA</t>
  </si>
  <si>
    <t>武汉童心童语文化发展有限公司</t>
  </si>
  <si>
    <t>武汉市江岸区黄埔科技园特19号华中图书交易中心C栋330</t>
  </si>
  <si>
    <t>13807180582</t>
  </si>
  <si>
    <t>逯阿</t>
  </si>
  <si>
    <t>13554314758</t>
  </si>
  <si>
    <t>91420102MA4KN4C64K</t>
  </si>
  <si>
    <t>新出发鄂批字第0784号</t>
  </si>
  <si>
    <t>陈海英300万60%，逯阳200万40%</t>
  </si>
  <si>
    <t>https://mobile.yangkeduo.com/mall_page.html?refer_share_uid=3778594227&amp;refer_share_id=9ZsmuFPWdQZrY2BxyHC4RnJPBkiyn100&amp;msn=uz72hzsatel5h7tq4wcyvygrcm_axbuy&amp;refer_share_channel=copy_link&amp;_wv=41729&amp;share_uid=3778594227&amp;mall_id=180640794&amp;_wvx=10</t>
  </si>
  <si>
    <t>武汉市琢琳文化发展有限公司</t>
  </si>
  <si>
    <t>2015-12-01</t>
  </si>
  <si>
    <t>武汉市江岸区后湖街道黄埔科技园</t>
  </si>
  <si>
    <t>李莉</t>
  </si>
  <si>
    <t>13886198999</t>
  </si>
  <si>
    <t>牛方</t>
  </si>
  <si>
    <t>91420102MA4KLKAC38</t>
  </si>
  <si>
    <t>新出发鄂批字第0674号</t>
  </si>
  <si>
    <t>李莉50万，10%，牛方450万、90%</t>
  </si>
  <si>
    <t>https://omsproduction.yangkeduo.com/mall_page.html?mall_id=741031644&amp;msn=acryvjhep4kxzymuut5hgjbqim_axbuy&amp;mall_type=0&amp;refer_page_el_sn=373286&amp;refer_page_name=search_result&amp;refer_page_id=10015_1589271278690_p1ylfleyeg&amp;refer_page_sn=10015&amp;nsukey=tZF4TYWVXWD9Qav9cGHrpE1PPjscVa6A6b%2BiwlZX0jANYbGjlO46lb0dXfZFgE9G3c%2FL7k1emcBztLQVzsZRq3U1HG8NUJavOC1h79OVHM0l7oLoGiWyIv4w%2B96OuJF9getIW8fXsyuqekKolJg201GLoMpQOfETJRfsHfKPSl6PtPEh0dcgcIJOaQ%2Fg%2BBAe8sm7FFh9</t>
  </si>
  <si>
    <t>武汉世纪童心文化发展有限公司</t>
  </si>
  <si>
    <t>2015-12-08</t>
  </si>
  <si>
    <t>杨合奇</t>
  </si>
  <si>
    <t>15071111025</t>
  </si>
  <si>
    <t>李新杰</t>
  </si>
  <si>
    <t>91420102MA4KLJ957G</t>
  </si>
  <si>
    <t>新出发鄂批字第0673号</t>
  </si>
  <si>
    <t>杨合奇150万，30%，李新杰350万，70%</t>
  </si>
  <si>
    <t>https://mobile.yangkeduo.com/mall_page.html?mall_id=140189655&amp;msn=st3dmhqtwdq5t2buwn3pl5kl7a_axbuy&amp;_x_outbound_channel=__outbound_mall__&amp;_x_out_of_station=offical_account</t>
  </si>
  <si>
    <t>武汉世纪常鸿文化传播有限公司</t>
  </si>
  <si>
    <t>武汉市东湖新技术开发区光谷大道58号1栋电商办公楼二层G0073号</t>
  </si>
  <si>
    <t>周和权</t>
  </si>
  <si>
    <t>15997883066</t>
  </si>
  <si>
    <t>91420100MA4KUF9398</t>
  </si>
  <si>
    <t>新出发鄂批字第0725号</t>
  </si>
  <si>
    <t>周和权、100万元、100%</t>
  </si>
  <si>
    <t>武汉乐学天成文化传播有限公司</t>
  </si>
  <si>
    <t>2014-04-10</t>
  </si>
  <si>
    <t>武汉市江岸区台北一路环亚大厦B栋702室</t>
  </si>
  <si>
    <t>13100617678</t>
  </si>
  <si>
    <t>陈义桃</t>
  </si>
  <si>
    <t>15071268656</t>
  </si>
  <si>
    <t>91420102096681006P</t>
  </si>
  <si>
    <t>新出发鄂批字第0547号</t>
  </si>
  <si>
    <t>彭天晏，投资金额：250万元，投资比例：50%。
陈义桃，投资金额：250万元，投资比例：50%。</t>
  </si>
  <si>
    <t>https://shop357594090.taobao.com（思维新观察企业店铺是武汉乐学天成文化传播有限公司的网上书店）</t>
  </si>
  <si>
    <t>25</t>
  </si>
  <si>
    <t>2010-03-09</t>
  </si>
  <si>
    <t>洪山区雄楚大街268号图书市场625号</t>
  </si>
  <si>
    <t>13971603774</t>
  </si>
  <si>
    <t>91420111551954353D</t>
  </si>
  <si>
    <t>新出发鄂批字第0459号</t>
  </si>
  <si>
    <t>李刚       110     55%
刘娴容    66.7   33.35
皮敏       23.3   11.65%</t>
  </si>
  <si>
    <t>张志容</t>
  </si>
  <si>
    <t>2005-07-05</t>
  </si>
  <si>
    <t>武汉市武昌区武珞路114号</t>
  </si>
  <si>
    <t>13628644878</t>
  </si>
  <si>
    <t>刘家芬</t>
  </si>
  <si>
    <t>914201067745903313</t>
  </si>
  <si>
    <t>新出发鄂批字第0277号</t>
  </si>
  <si>
    <t>罗为水     260.7        52.14%                尹继红     135.05      27.01%
邓祚智      74            14.8%                 杨迎平      12.5           2.5%
朱伟萍      12.5      2.5%          吕正军      5.25         1.05%</t>
  </si>
  <si>
    <t>宋春兰</t>
  </si>
  <si>
    <t>15207155367</t>
  </si>
  <si>
    <t>2019-06-18</t>
  </si>
  <si>
    <t>武汉市江汉区中山大道723-780号6楼6A-7</t>
  </si>
  <si>
    <t>13007142222</t>
  </si>
  <si>
    <t>91420103MA4K4D8351</t>
  </si>
  <si>
    <t>新出发鄂批字第0911号</t>
  </si>
  <si>
    <t>龚玮投资金额10万、投资比例100%</t>
  </si>
  <si>
    <t>2012-07-18</t>
  </si>
  <si>
    <t>武汉市洪山区雄楚大街268号出版文化城主楼B座1716</t>
  </si>
  <si>
    <t>162</t>
  </si>
  <si>
    <t>13971403737</t>
  </si>
  <si>
    <t>吴高余</t>
  </si>
  <si>
    <t>13995682973</t>
  </si>
  <si>
    <t>91420111597937823A</t>
  </si>
  <si>
    <t>新出发鄂批字第0592号</t>
  </si>
  <si>
    <t>因我公司属于新三板挂牌股份制公司，股东数量较多（一百多位），不便在此一一陈列，详细股东信息以附表形式呈现！
1、长江少年儿童出版社（集团）有限公司        77.9468%
2、陕西省现代能源创业投资基金有限公司        9.5057%
3、长江证券股份有限公司做市专用证券账户    1.4529%
4、其他                                                              11.0946%</t>
  </si>
  <si>
    <t>https://shop162754335.taobao.com/index.htm?spm=a1z10.3-c....730.2.4052664c61nk2n</t>
  </si>
  <si>
    <t>黄德斌</t>
  </si>
  <si>
    <t>15671641635</t>
  </si>
  <si>
    <t>2017-03-06</t>
  </si>
  <si>
    <t>武昌区中南路11号湖北省外文书店七楼</t>
  </si>
  <si>
    <t>13911158187</t>
  </si>
  <si>
    <t>91420106MA4KRD2T5L</t>
  </si>
  <si>
    <t>新出发鄂批字第0806号</t>
  </si>
  <si>
    <t>张书涛、508、100%</t>
  </si>
  <si>
    <t>张立绅</t>
  </si>
  <si>
    <t>15827186225</t>
  </si>
  <si>
    <t>武汉良禾儿童玩具教学有限公司</t>
  </si>
  <si>
    <t>2011-10-31</t>
  </si>
  <si>
    <t>武汉市江岸区永清路33号</t>
  </si>
  <si>
    <t>张熙穆</t>
  </si>
  <si>
    <t>13971299027</t>
  </si>
  <si>
    <t>张千帆</t>
  </si>
  <si>
    <t>91420102584869614E</t>
  </si>
  <si>
    <t>新出发鄂批字第0677号</t>
  </si>
  <si>
    <t>王桥 10万 10%，张熙穆 90万 90%</t>
  </si>
  <si>
    <t>2004-12-10</t>
  </si>
  <si>
    <t>400062</t>
  </si>
  <si>
    <t>18971163997</t>
  </si>
  <si>
    <t>91420111768083499N</t>
  </si>
  <si>
    <t>新出发鄂批字第0268号</t>
  </si>
  <si>
    <t>谭培发 140 70%
谭晓红 60   30%</t>
  </si>
  <si>
    <t>谭晓燕</t>
  </si>
  <si>
    <t>18171026998</t>
  </si>
  <si>
    <t>广雅传媒（武汉）有限公司</t>
  </si>
  <si>
    <t>2017-03-13</t>
  </si>
  <si>
    <t>武汉市洪山区雄楚大街209号御景名门1栋5层5-B室</t>
  </si>
  <si>
    <t>18</t>
  </si>
  <si>
    <t>何家宏</t>
  </si>
  <si>
    <t>13871292266</t>
  </si>
  <si>
    <t>李翔</t>
  </si>
  <si>
    <t>13908630359</t>
  </si>
  <si>
    <t>91420111MA4KRJ2F7T</t>
  </si>
  <si>
    <t>新出发鄂批字第0690号</t>
  </si>
  <si>
    <t>李翔，1000万元，50%；余刚，1000万元，50%</t>
  </si>
  <si>
    <t>纪莎莎</t>
  </si>
  <si>
    <t>18162422867</t>
  </si>
  <si>
    <t>2018-08-10</t>
  </si>
  <si>
    <t>武汉经济技术开发区201M地块研发楼B4幢5层2号房</t>
  </si>
  <si>
    <t>13911132485</t>
  </si>
  <si>
    <t>杜成博</t>
  </si>
  <si>
    <t>15600319223</t>
  </si>
  <si>
    <t>91420100MA4L0EYN64</t>
  </si>
  <si>
    <t>新出发鄂批字第0820号</t>
  </si>
  <si>
    <t>北京中文在线教育科技发展有限公司 650万元 65% 武汉出版集团有限公司 350万元 35%</t>
  </si>
  <si>
    <t>武汉市壹方林文化传播有限公司</t>
  </si>
  <si>
    <t>2017-05-08</t>
  </si>
  <si>
    <t>武汉市江岸区塔子湖东路健美街30号立城中心501</t>
  </si>
  <si>
    <t>聂志刚</t>
  </si>
  <si>
    <t>18986279481</t>
  </si>
  <si>
    <t>91420102MA4KRW8K1M</t>
  </si>
  <si>
    <t>新出发鄂批字第0686号</t>
  </si>
  <si>
    <t>聂志刚、100、100%</t>
  </si>
  <si>
    <t>http://mobile.yangkeduo.com/mall_page.html?mall_id=588309968</t>
  </si>
  <si>
    <t>87</t>
  </si>
  <si>
    <t>1990-07-31</t>
  </si>
  <si>
    <t>武汉市洪山区雄楚大道268号</t>
  </si>
  <si>
    <t>13554114438</t>
  </si>
  <si>
    <t>曾早霞</t>
  </si>
  <si>
    <t>13971150153</t>
  </si>
  <si>
    <t>91420111177713030H</t>
  </si>
  <si>
    <t>新出发鄂批字第0123号</t>
  </si>
  <si>
    <t>股东名称：武汉财达商贸公司。  投资金额：500万。  投资比例：100%</t>
  </si>
  <si>
    <t>肖民秀</t>
  </si>
  <si>
    <t>18071120197</t>
  </si>
  <si>
    <t>2008-04-11</t>
  </si>
  <si>
    <t>武汉市江汉区青年路277号湖北教育出版社5楼</t>
  </si>
  <si>
    <t>严英</t>
  </si>
  <si>
    <t>91420103672779088G</t>
  </si>
  <si>
    <t>新出发鄂批字第0549号</t>
  </si>
  <si>
    <t>严英,490万元,98%
胡屹,10万元,2%</t>
  </si>
  <si>
    <t>https://yingzits.tmall.com</t>
  </si>
  <si>
    <t>100</t>
  </si>
  <si>
    <t>60</t>
  </si>
  <si>
    <t>40</t>
  </si>
  <si>
    <t>2000-11-21</t>
  </si>
  <si>
    <t>640</t>
  </si>
  <si>
    <t>18671451802</t>
  </si>
  <si>
    <t>914200007220853411</t>
  </si>
  <si>
    <t>新出发鄂批字第137号</t>
  </si>
  <si>
    <t>湖北知音文化投资有限公司，34200万元，95%；武汉润信投资有限公司，1080万元，3%；武汉黄鹤楼漫天游文化传播有限公司，720万元，2%。</t>
  </si>
  <si>
    <t>https://shop112467349.taobao.com</t>
  </si>
  <si>
    <t>程谦</t>
  </si>
  <si>
    <t>2017-08-15</t>
  </si>
  <si>
    <t>洪山区珞瑜路78号1栋16层5-12号</t>
  </si>
  <si>
    <t>18672988687</t>
  </si>
  <si>
    <t>91420106MA4KW93E58</t>
  </si>
  <si>
    <t>新出发鄂批字第0873号</t>
  </si>
  <si>
    <t>胡阳春：180万元，占比30.00%；张成：168万元，占比28.00%；高利芳：156万元，占比26.00%；李泽：60万元，占比10.00%；陈凤：36万元，占比6.00%。</t>
  </si>
  <si>
    <t>刘怡廷</t>
  </si>
  <si>
    <t>13476228522</t>
  </si>
  <si>
    <t>武汉小桔灯教育管理有限责任公司</t>
  </si>
  <si>
    <t>2015-09-21</t>
  </si>
  <si>
    <t>武汉市洪山区书城路维佳创意大厦第20层</t>
  </si>
  <si>
    <t>13071281410</t>
  </si>
  <si>
    <t>余雅芬</t>
  </si>
  <si>
    <t>13971224477</t>
  </si>
  <si>
    <t>91420111MA4KL2B7XF</t>
  </si>
  <si>
    <t>新出发鄂批字第0598号</t>
  </si>
  <si>
    <t>杨贤耀255万51%，王莉245万49%。</t>
  </si>
  <si>
    <t>王卉</t>
  </si>
  <si>
    <t>15827447991</t>
  </si>
  <si>
    <t>武汉市九州教育书业有限公司</t>
  </si>
  <si>
    <t>2003-07-10</t>
  </si>
  <si>
    <t>13908635008</t>
  </si>
  <si>
    <t>91420111751810549J</t>
  </si>
  <si>
    <t>第0084号</t>
  </si>
  <si>
    <t>胡北省新闻出版广电局</t>
  </si>
  <si>
    <t>200万
胡丹180万
胡源麟20万</t>
  </si>
  <si>
    <t>孙晓红</t>
  </si>
  <si>
    <t>13237136888</t>
  </si>
  <si>
    <t>2016-11-11</t>
  </si>
  <si>
    <t>武汉市洪山区雄楚大街268号出版文化大厦13层B1310</t>
  </si>
  <si>
    <t>13607128785</t>
  </si>
  <si>
    <t>91420111MA4KPFH40R</t>
  </si>
  <si>
    <t>新出发鄂批字第0708号</t>
  </si>
  <si>
    <t>湖北科学技术出版社有限公司、500万元、100%</t>
  </si>
  <si>
    <t>祝李涛</t>
  </si>
  <si>
    <t>18627738355</t>
  </si>
  <si>
    <t>武汉知新堂传媒有限公司</t>
  </si>
  <si>
    <t>2016-07-22</t>
  </si>
  <si>
    <t>武汉市洪山区书城路文秀街10号中石A栋大楼1号门第6层601室</t>
  </si>
  <si>
    <t>曾祥宏</t>
  </si>
  <si>
    <t>18062543009</t>
  </si>
  <si>
    <t>91420111MA4KN5H345</t>
  </si>
  <si>
    <t>新出发鄂批字第0664号</t>
  </si>
  <si>
    <t>曾祥宏350万元70%
方兴   150万元30%</t>
  </si>
  <si>
    <t>https://mall.jd.com/index-645717.html# https://zhixintangtushu.tmall.com</t>
  </si>
  <si>
    <t>周惠</t>
  </si>
  <si>
    <t>13036137000</t>
  </si>
  <si>
    <t>2017-11-14</t>
  </si>
  <si>
    <t>武汉市东湖新技术开发区关山大道355号光谷新世界中心A地块写字楼A栋3006号</t>
  </si>
  <si>
    <t>17</t>
  </si>
  <si>
    <t>13810727195</t>
  </si>
  <si>
    <t>91420100MA4KX20U3W</t>
  </si>
  <si>
    <t>新出发鄂批字第0770号</t>
  </si>
  <si>
    <t>程洪满、630万、63%    肖秋云、370万、37%</t>
  </si>
  <si>
    <t>许迪</t>
  </si>
  <si>
    <t>13260511906</t>
  </si>
  <si>
    <t>2014-04-21</t>
  </si>
  <si>
    <t>武汉市江岸区后湖乡石桥村华中图书交易中心B栋1层11号</t>
  </si>
  <si>
    <t>13907101897</t>
  </si>
  <si>
    <t>91420102303424353K</t>
  </si>
  <si>
    <t>新出发鄂批字第0582号</t>
  </si>
  <si>
    <t>丁卫兵495.99万元，占比99%；丁文明，2.505万元，占比0.5%；杨戈斌，2.505万元，占比0.5%。</t>
  </si>
  <si>
    <t>shop69762991.taobao.com（网店和武汉新红色图书文化有限公司是一个单位）</t>
  </si>
  <si>
    <t>武汉市启明之星黎明文化有限公司</t>
  </si>
  <si>
    <t>2016-07-28</t>
  </si>
  <si>
    <t>江岸区华中图书交易中心C328</t>
  </si>
  <si>
    <t>李英平</t>
  </si>
  <si>
    <t>13908626039</t>
  </si>
  <si>
    <t>陶黎明</t>
  </si>
  <si>
    <t>13026122009</t>
  </si>
  <si>
    <t>91420102MA4KN6TB96</t>
  </si>
  <si>
    <t>江岸AT-1800</t>
  </si>
  <si>
    <t>https://qimingzhixing.1688.com/?spm=a261y.7663282.autotrace-topNav.1.13c96484Hdgdkk</t>
  </si>
  <si>
    <t>2018-04-03</t>
  </si>
  <si>
    <t>武汉市东西湖区东西湖大道5597号汽车配件生产项目6号生产车间6层602（10）</t>
  </si>
  <si>
    <t>13511032644</t>
  </si>
  <si>
    <t>91420100MA4KY5UX2J</t>
  </si>
  <si>
    <t>新出发鄂批字第0778号</t>
  </si>
  <si>
    <t>股东：齐文胜，注册资金70万，持股比例70%  股东：王瑾瑜，注册资金30万，持股比例30%</t>
  </si>
  <si>
    <t>https://shop476404350.taobao.com/shop/view_shop.htm?spm=a2oq0.12575281.favorite.d703.50111debyOzRAK&amp;mytmenu=mdianpu&amp;user_number_id=3932723403（淘宝店铺d[s476404350]与武汉泰尼图悦文化传播有限公司是一家公司）</t>
  </si>
  <si>
    <t>王风平</t>
  </si>
  <si>
    <t>18327109150</t>
  </si>
  <si>
    <t>湖北科美尔印业有限公司</t>
  </si>
  <si>
    <t>2013-10-16</t>
  </si>
  <si>
    <t>黄陂区武糊农场青龙分场陡马河汉口北现代工业园F3-2</t>
  </si>
  <si>
    <t>430312</t>
  </si>
  <si>
    <t>周建云</t>
  </si>
  <si>
    <t>13907166333</t>
  </si>
  <si>
    <t>吴阿虎</t>
  </si>
  <si>
    <t>13807116022</t>
  </si>
  <si>
    <t>91420116077734950A</t>
  </si>
  <si>
    <t>鄂印证字3879号</t>
  </si>
  <si>
    <t>黄陂区文化局</t>
  </si>
  <si>
    <t>订单加工</t>
  </si>
  <si>
    <t>周建云60% 吴合虎20% 倪志庚20%</t>
  </si>
  <si>
    <t>2004-11-25</t>
  </si>
  <si>
    <t>武汉市江岸区黄孝河路95号德盛大厦B座1305室</t>
  </si>
  <si>
    <t>王杰</t>
  </si>
  <si>
    <t>13907132203</t>
  </si>
  <si>
    <t>91420102768072618N</t>
  </si>
  <si>
    <t>新出发鄂批字第0273号</t>
  </si>
  <si>
    <t>王杰、500万元、100%</t>
  </si>
  <si>
    <t>髙郦</t>
  </si>
  <si>
    <t>18971541180</t>
  </si>
  <si>
    <t>2011-07-21</t>
  </si>
  <si>
    <t>武汉市洪山区雄楚大街268号出版物批发市场</t>
  </si>
  <si>
    <t>13971218086</t>
  </si>
  <si>
    <t>91420111572017772W</t>
  </si>
  <si>
    <t>新出发鄂批字第0457号</t>
  </si>
  <si>
    <t>郑明辉140万、70%，姚汉勇60万、30%</t>
  </si>
  <si>
    <t>2003-03-11</t>
  </si>
  <si>
    <t>武汉市东湖新技术开发区光谷大道35号银久科技产业园（二期）05懂3层1号</t>
  </si>
  <si>
    <t>430074</t>
  </si>
  <si>
    <t>18627778248</t>
  </si>
  <si>
    <t>914201007483000111</t>
  </si>
  <si>
    <t>新出发鄂批字第0227号</t>
  </si>
  <si>
    <t>刘金锋822.46万元82%牛志臣180.54万元18%</t>
  </si>
  <si>
    <t>2010-05-21</t>
  </si>
  <si>
    <t>15327573048</t>
  </si>
  <si>
    <t>914201115550169896</t>
  </si>
  <si>
    <t>新出发鄂批字第0402号</t>
  </si>
  <si>
    <t>徐爱华  430  86%    
张跃英  70  14%</t>
  </si>
  <si>
    <t>2015-08-07</t>
  </si>
  <si>
    <t>武汉市江岸区后湖街黄浦科技园特19号（华中图书交易中心）C栋三层305号门面</t>
  </si>
  <si>
    <t>13971255996</t>
  </si>
  <si>
    <t>914201023473236930</t>
  </si>
  <si>
    <t>新出发鄂批字第0596号</t>
  </si>
  <si>
    <t>姜奇、350、70    姜苗、150、30</t>
  </si>
  <si>
    <t>https://shop159539501.taobao.com/（武汉奇源盛世文化发展有限公司注册的淘宝企业店铺）</t>
  </si>
  <si>
    <t>2004-09-07</t>
  </si>
  <si>
    <t>13886126032</t>
  </si>
  <si>
    <t>邱梦玲</t>
  </si>
  <si>
    <t>13697335317</t>
  </si>
  <si>
    <t>91420111764632489E</t>
  </si>
  <si>
    <t>新出发鄂批字第0310号</t>
  </si>
  <si>
    <t>1.韦利华 40万 8%  2.聂芬 80万 16% 3.游红峰 60万 12% 4.王芬 40万 8% 5.李承飞 40万 8% 6.周汉斌 120万 8% 7.周红祥 60万 12% 8.游于太 60万 12%</t>
  </si>
  <si>
    <t>https://fhts.tmall.com/</t>
  </si>
  <si>
    <t>湖北金百汇文化传播股份有限公司</t>
  </si>
  <si>
    <t>2011-01-17</t>
  </si>
  <si>
    <t>洪山区卓刀泉路238号雄楚天地第1幢18层6号房</t>
  </si>
  <si>
    <t>黄云</t>
  </si>
  <si>
    <t>15307123888</t>
  </si>
  <si>
    <t>陈泉</t>
  </si>
  <si>
    <t>15927010545</t>
  </si>
  <si>
    <t>9142011156835213X0</t>
  </si>
  <si>
    <t>新出发鄂批字第0439号</t>
  </si>
  <si>
    <t>黄云  3127.2万  60.14%   胡瑞鹏 1300.2万 25%   武汉云汇壹号企业管理中心（有限合伙） 124.5万  2.39%  武汉云汇天下企业管理 中心（有限合伙） 216万    4.15%  其它 432.1万   8.32%</t>
  </si>
  <si>
    <t>谭金燕</t>
  </si>
  <si>
    <t>18627963282</t>
  </si>
  <si>
    <t>2002-02-05</t>
  </si>
  <si>
    <t>湖北省武汉市洪山区珞狮南路—澳新教育专修学院A区综合教学楼4楼401</t>
  </si>
  <si>
    <t>18717109630</t>
  </si>
  <si>
    <t>91420111735212696P</t>
  </si>
  <si>
    <t>新出发鄂批字第0513号</t>
  </si>
  <si>
    <t>梅红星、赵永强、姜明；投资金额500万元整；梅红星45万（9%），赵永强355万（71%），姜明100万（20%）</t>
  </si>
  <si>
    <t>屈安妮</t>
  </si>
  <si>
    <t>18627174819</t>
  </si>
  <si>
    <t>2010-06-03</t>
  </si>
  <si>
    <t>武汉市洪山区马湖村武汉创意天地高层办公楼8号楼11层</t>
  </si>
  <si>
    <t>18672326969</t>
  </si>
  <si>
    <t>王静</t>
  </si>
  <si>
    <t>13871340557</t>
  </si>
  <si>
    <t>91420111555031951M</t>
  </si>
  <si>
    <t>新出发鄂批字第0397号</t>
  </si>
  <si>
    <t>张丹 252万 25.2%        李文芝 48万 4.8%   北京燎原星教育科技有限公司 700万 70%</t>
  </si>
  <si>
    <t>https://mingxiaoketang.tmall.com（网店名称名校课堂旗舰店与湖北世纪华章文化传播有限公司为同一家）</t>
  </si>
  <si>
    <t>2009-12-29</t>
  </si>
  <si>
    <t>湖北省武汉市硚口区发展大道33号</t>
  </si>
  <si>
    <t>3225</t>
  </si>
  <si>
    <t>18827330037</t>
  </si>
  <si>
    <t>91420000698024732C</t>
  </si>
  <si>
    <t>新出发鄂批字第0538号</t>
  </si>
  <si>
    <t>股东为长江出版传媒股份有限公司，投资金额为75789万元，投资比例为100%。</t>
  </si>
  <si>
    <t>https://hbxhsdts.tmall.com/；https://hbxhsd.jd.com/</t>
  </si>
  <si>
    <t>425</t>
  </si>
  <si>
    <t>977</t>
  </si>
  <si>
    <t>387</t>
  </si>
  <si>
    <t>327</t>
  </si>
  <si>
    <t>徐柳</t>
  </si>
  <si>
    <t>17771846267</t>
  </si>
  <si>
    <t>1998-10-27</t>
  </si>
  <si>
    <t>18186135717</t>
  </si>
  <si>
    <t>沈英子</t>
  </si>
  <si>
    <t>18971332575</t>
  </si>
  <si>
    <t>91420111711967824M</t>
  </si>
  <si>
    <t>新出发鄂批字第0001号</t>
  </si>
  <si>
    <t>武汉市和谐图书有限公司    500万  100%</t>
  </si>
  <si>
    <t>2013-11-12</t>
  </si>
  <si>
    <t>武汉经济技术开发区华中智谷B4栋</t>
  </si>
  <si>
    <t>106</t>
  </si>
  <si>
    <t>91420100081963756D</t>
  </si>
  <si>
    <t>新出发鄂批字第0589号</t>
  </si>
  <si>
    <t>北京中文在线教育科技发展有限公司 投资金额10000万元 投资比例100%</t>
  </si>
  <si>
    <t>2017-05-15</t>
  </si>
  <si>
    <t>武汉市洪山区雄楚大街268号出版文化城出版大厦5层C502</t>
  </si>
  <si>
    <t>13006340829</t>
  </si>
  <si>
    <t>91420111MA4KU50J5X</t>
  </si>
  <si>
    <t>新出发鄂批字第0739号</t>
  </si>
  <si>
    <t>长江出版传媒股份有限公司，500万，100%</t>
  </si>
  <si>
    <t>黄盼</t>
  </si>
  <si>
    <t>15337241988</t>
  </si>
  <si>
    <t>1998-02-23</t>
  </si>
  <si>
    <t>武汉市洪山区雄楚大道268-208</t>
  </si>
  <si>
    <t>13387501998</t>
  </si>
  <si>
    <t>91420000177616433H</t>
  </si>
  <si>
    <t>新出发鄂批字第0062号</t>
  </si>
  <si>
    <t>全民所有制</t>
  </si>
  <si>
    <t>无</t>
  </si>
  <si>
    <t>吴思思</t>
  </si>
  <si>
    <t>13349933550</t>
  </si>
  <si>
    <t>武汉方正天野印务有限公司</t>
  </si>
  <si>
    <t>2007-09-11</t>
  </si>
  <si>
    <t>武汉市江夏区经济开发区藏龙岛梁山头村武汉拓创科技有限公司拓创科技产业园一期厂房A栋1-3层</t>
  </si>
  <si>
    <t>宋凤珍</t>
  </si>
  <si>
    <t>15972116882</t>
  </si>
  <si>
    <t>914201006667592320</t>
  </si>
  <si>
    <t>（鄂）印证字1445号批</t>
  </si>
  <si>
    <t>1993-02-06</t>
  </si>
  <si>
    <t>武汉市东湖新技术开发区华中科技大学科技园六路</t>
  </si>
  <si>
    <t>13707132841</t>
  </si>
  <si>
    <t>91420100300002593B</t>
  </si>
  <si>
    <t>新出发鄂批字第0214号</t>
  </si>
  <si>
    <t>华中科技大学出版社有限责任公司、投资1000.00万元、投资比例100%</t>
  </si>
  <si>
    <t>刘蓉</t>
  </si>
  <si>
    <t>15392886170</t>
  </si>
  <si>
    <t>2003-05-22</t>
  </si>
  <si>
    <t>武汉市洪山区雄楚大街266-270号</t>
  </si>
  <si>
    <t>13911270380</t>
  </si>
  <si>
    <t>91420111755111729R</t>
  </si>
  <si>
    <t>新出发鄂批字第0228号</t>
  </si>
  <si>
    <t>胡玉山 50  10% 胡桂华 450 90%</t>
  </si>
  <si>
    <t>湖北启源招生考试发行有限公司</t>
  </si>
  <si>
    <t>2014-05-13</t>
  </si>
  <si>
    <t>武汉市武昌区友谊大道学院路12号9号楼</t>
  </si>
  <si>
    <t>13807140137</t>
  </si>
  <si>
    <t>914201063033977706</t>
  </si>
  <si>
    <t>新出发鄂批字第0541号</t>
  </si>
  <si>
    <t>湖北招生考试杂志社500万元100%</t>
  </si>
  <si>
    <t>李晶</t>
  </si>
  <si>
    <t>13607159074</t>
  </si>
  <si>
    <t>2009-03-09</t>
  </si>
  <si>
    <t>13659842388</t>
  </si>
  <si>
    <t>9142011168541212XF</t>
  </si>
  <si>
    <t>新出发鄂批字第0352号</t>
  </si>
  <si>
    <t>李国军 245万 49% 王冬梅 153万 30.6% 杨朵 102万 20.4%</t>
  </si>
  <si>
    <t>2019-07-26</t>
  </si>
  <si>
    <t>武汉市江夏区藏龙岛阳光100大湖第四期第53号楼A区2层27室</t>
  </si>
  <si>
    <t>15827031321</t>
  </si>
  <si>
    <t>91420115MA4K4U9J94</t>
  </si>
  <si>
    <t>罗兰  90% 90万元  赵联华 5% 5万元   陈传材 5% 5万元</t>
  </si>
  <si>
    <t>姜志威</t>
  </si>
  <si>
    <t>18271901203</t>
  </si>
  <si>
    <t>2002-03-29</t>
  </si>
  <si>
    <t>13971268198</t>
  </si>
  <si>
    <t>曾文萍</t>
  </si>
  <si>
    <t>13971268618</t>
  </si>
  <si>
    <t>9142011173714528XX</t>
  </si>
  <si>
    <t>新出发鄂批字第0231号</t>
  </si>
  <si>
    <t>陈振亚480万元96%，林灵20万元4%</t>
  </si>
  <si>
    <t>https://zhongchuts.tmall.com      https://mall.jd.com/index-630868.html</t>
  </si>
  <si>
    <t>罗修梅</t>
  </si>
  <si>
    <t>13307187722</t>
  </si>
  <si>
    <t>2019-03-08</t>
  </si>
  <si>
    <t>武汉市江汉区沿河大道68号万商商城4层4203-2室</t>
  </si>
  <si>
    <t>18007182130</t>
  </si>
  <si>
    <t>91420103MA4K348M0B</t>
  </si>
  <si>
    <t>新出发鄂批字第0871号</t>
  </si>
  <si>
    <t>肖天赐、100万元、100%</t>
  </si>
  <si>
    <t>2019-10-17</t>
  </si>
  <si>
    <t>武汉市江汉区姑嫂树路12号南国北都城市广场2幢913号</t>
  </si>
  <si>
    <t>13871357221</t>
  </si>
  <si>
    <t>91420103MA49BPU28R</t>
  </si>
  <si>
    <t>新出发鄂批字第0912号</t>
  </si>
  <si>
    <t>晏彩霞投资金额80
晏世春投资金额20
晏彩霞持股比例80%
晏世春持股比例20%</t>
  </si>
  <si>
    <t>2019-08-02</t>
  </si>
  <si>
    <t>武汉市江汉区新华下路222号阳光大厦607</t>
  </si>
  <si>
    <t>13397109710</t>
  </si>
  <si>
    <t>谢莺</t>
  </si>
  <si>
    <t>18971287870</t>
  </si>
  <si>
    <t>91420103MA4K4X0B4C</t>
  </si>
  <si>
    <t>新出发鄂批字第0897号</t>
  </si>
  <si>
    <t>夏生刚，投资金额80万元，投资比例80%，
谢莺，投资金额20万元，投资比例20%。</t>
  </si>
  <si>
    <t>2000-06-05</t>
  </si>
  <si>
    <t>18108602510</t>
  </si>
  <si>
    <t>严慧敏</t>
  </si>
  <si>
    <t>18871488565</t>
  </si>
  <si>
    <t>91420111722716035H</t>
  </si>
  <si>
    <t>新出发鄂批字第0193号</t>
  </si>
  <si>
    <t>何正国  450万 90%
何正平    50万 10%</t>
  </si>
  <si>
    <t>2014-04-18</t>
  </si>
  <si>
    <t>武汉市江汉区中央商务区振兴路恒大御园4幢11层1-10号（宜企空间商务有限公司1127-1130号）</t>
  </si>
  <si>
    <t>熊泌</t>
  </si>
  <si>
    <t>13006398820</t>
  </si>
  <si>
    <t>914201063033847934</t>
  </si>
  <si>
    <t>新出发鄂批字第0557号</t>
  </si>
  <si>
    <t>熊泌  250  50%   罗自国  250 50%</t>
  </si>
  <si>
    <t>https://jtxts.tmall.com/?spm=687.8433302/new.33000091006.1.296f226a9oewQz</t>
  </si>
  <si>
    <t>杜蕾</t>
  </si>
  <si>
    <t>15907180426</t>
  </si>
  <si>
    <t>武汉市洪山区珞狮路武汉理工大学东院205号</t>
  </si>
  <si>
    <t>15337181578</t>
  </si>
  <si>
    <t>91420111MA4KXH4N2M</t>
  </si>
  <si>
    <t>新出发鄂批字第0767号</t>
  </si>
  <si>
    <t>金庆选    350     70% 
陈城雅馨  150    30%</t>
  </si>
  <si>
    <t>涂培</t>
  </si>
  <si>
    <t>17671695285</t>
  </si>
  <si>
    <t>2013-10-31</t>
  </si>
  <si>
    <t>武汉东湖新技术开发区武大园路5-2号</t>
  </si>
  <si>
    <t>15072303736</t>
  </si>
  <si>
    <t>914201000819536977</t>
  </si>
  <si>
    <t>新出发鄂批字第0611号</t>
  </si>
  <si>
    <t>陈晨  411503198402106319    认缴600万元比例60%
严志昆 450304199211090517  认缴400万元比例40%</t>
  </si>
  <si>
    <t>http://shop.kongfz.com/224386/</t>
  </si>
  <si>
    <t>王虎</t>
  </si>
  <si>
    <t>17762424495</t>
  </si>
  <si>
    <t>2011-09-09</t>
  </si>
  <si>
    <t>13607125058</t>
  </si>
  <si>
    <t>91420111581817069A</t>
  </si>
  <si>
    <t>新出发鄂批字第0471号</t>
  </si>
  <si>
    <t>股东：李海军 投资金额：350万 投资比例：70% 股东：李陆军 投资金额：150万 投资比例：30%</t>
  </si>
  <si>
    <t>武汉市旭霆文化传媒有限责任公司</t>
  </si>
  <si>
    <t>武汉市江夏区大桥新区邢远长街18号</t>
  </si>
  <si>
    <t>430200</t>
  </si>
  <si>
    <t>13720110491</t>
  </si>
  <si>
    <t>王涛</t>
  </si>
  <si>
    <t>13911226029</t>
  </si>
  <si>
    <t>91420115MA4KXW210P</t>
  </si>
  <si>
    <t>新出发鄂批字第0777号</t>
  </si>
  <si>
    <t>股东名称：张平  投资金额：500万元    投资比例：100%</t>
  </si>
  <si>
    <t>2017-11-09</t>
  </si>
  <si>
    <t>洪山区雄楚大街229-1号春林庭苑综合楼A座2单元18层3室</t>
  </si>
  <si>
    <t>13871401649</t>
  </si>
  <si>
    <t>91420111MA4KX0RX4F</t>
  </si>
  <si>
    <t>新出发鄂批字第0842号</t>
  </si>
  <si>
    <t>李方林 5万元 100%</t>
  </si>
  <si>
    <t>王露蓉</t>
  </si>
  <si>
    <t>15972101430</t>
  </si>
  <si>
    <t>2002-12-18</t>
  </si>
  <si>
    <t>13871253026</t>
  </si>
  <si>
    <t>韩红芳</t>
  </si>
  <si>
    <t>15972201685</t>
  </si>
  <si>
    <t>91420111761227613F</t>
  </si>
  <si>
    <t>新出发鄂批字第0210号</t>
  </si>
  <si>
    <t>王丽姣480万（60%），吴建兵320万（40%）</t>
  </si>
  <si>
    <t>https://shop105769994.taobao.com/?spm=a230r.7195193.1997079397.2.JyOWu0</t>
  </si>
  <si>
    <t>武汉缘来文化传播有限责任公司</t>
  </si>
  <si>
    <t>2000-08-02</t>
  </si>
  <si>
    <t>武汉市江岸区黄浦大街258号天梨阁北苑1单元7楼</t>
  </si>
  <si>
    <t>430019</t>
  </si>
  <si>
    <t>35</t>
  </si>
  <si>
    <t>13907170669</t>
  </si>
  <si>
    <t>张晓芳</t>
  </si>
  <si>
    <t>13114397522</t>
  </si>
  <si>
    <t>914201027310455872</t>
  </si>
  <si>
    <t>新出发鄂批字第0595号</t>
  </si>
  <si>
    <t>王永基、20、2.2% ；张维扬、20、2.2%； 王石声，788、87.6%； 王云峰、45、5%；张晓芳、27、3%</t>
  </si>
  <si>
    <t>刘茜</t>
  </si>
  <si>
    <t>17762508253</t>
  </si>
  <si>
    <t>2006-11-06</t>
  </si>
  <si>
    <t>湖北省武汉市东湖路181号</t>
  </si>
  <si>
    <t>1132</t>
  </si>
  <si>
    <t>陈剑文</t>
  </si>
  <si>
    <t>18971458970</t>
  </si>
  <si>
    <t>91420000793290801N</t>
  </si>
  <si>
    <t>新出发鄂批字第0485号</t>
  </si>
  <si>
    <t>湖北日报传媒集团、5000、100%</t>
  </si>
  <si>
    <t>32</t>
  </si>
  <si>
    <t>万睿卿</t>
  </si>
  <si>
    <t>13886191361</t>
  </si>
  <si>
    <t>武汉市江岸区后湖街黄浦科技园特19号华中图书交易中心D栋一层109-110号</t>
  </si>
  <si>
    <t>13757130416</t>
  </si>
  <si>
    <t>周龙</t>
  </si>
  <si>
    <t>13581979268</t>
  </si>
  <si>
    <t>91420102MA4K328133</t>
  </si>
  <si>
    <t>新出发鄂批字第0868号</t>
  </si>
  <si>
    <t>刘云涛   335万 占比67%
尹玉杰   165万 占比33%</t>
  </si>
  <si>
    <t>http://mobile.yangkeduo.com/mall_page.html?mall_id=138547429</t>
  </si>
  <si>
    <t>黄玉</t>
  </si>
  <si>
    <t>13006396760</t>
  </si>
  <si>
    <t>2011-08-22</t>
  </si>
  <si>
    <t>武汉市江岸区黄浦科技园特19号A栋三层318-1号</t>
  </si>
  <si>
    <t>430041</t>
  </si>
  <si>
    <t>13071274858</t>
  </si>
  <si>
    <t>吴涛</t>
  </si>
  <si>
    <t>13377898988</t>
  </si>
  <si>
    <t>9142010258180126XF</t>
  </si>
  <si>
    <t>新出发鄂批字第0467号</t>
  </si>
  <si>
    <t>李跃华、255万元、51%；
吴涛、245万元、49%。</t>
  </si>
  <si>
    <t>彭静芳</t>
  </si>
  <si>
    <t>13995678679</t>
  </si>
  <si>
    <t>1995-02-21</t>
  </si>
  <si>
    <t>武汉市江岸区中山大道1628号29-30层 邮编 430000</t>
  </si>
  <si>
    <t>4830</t>
  </si>
  <si>
    <t>13387653033</t>
  </si>
  <si>
    <t>朱兵兵</t>
  </si>
  <si>
    <t>91420100616421241T</t>
  </si>
  <si>
    <t>新出发鄂批字第0584号</t>
  </si>
  <si>
    <t>外资企业</t>
  </si>
  <si>
    <t>百胜（中国）投资有限公司、投资金额：2020万美元、投资比例：100%</t>
  </si>
  <si>
    <t>魏涛</t>
  </si>
  <si>
    <t>2001-12-07</t>
  </si>
  <si>
    <t>洪山区雄楚大街268号图书批发市场509号</t>
  </si>
  <si>
    <t>18971625489</t>
  </si>
  <si>
    <t>9142011173354171XP</t>
  </si>
  <si>
    <t>新出发鄂批字第0755号</t>
  </si>
  <si>
    <t>余光明，投资金额189万，投资比例90%；张智，投资金额21万，投资比例10%</t>
  </si>
  <si>
    <t>陈琳莉</t>
  </si>
  <si>
    <t>17771826187</t>
  </si>
  <si>
    <t>2019-04-25</t>
  </si>
  <si>
    <t>湖北武汉市武昌区V+合伙人大厦主楼2楼</t>
  </si>
  <si>
    <t>13995615216</t>
  </si>
  <si>
    <t>91420106MA4K3RWX6T</t>
  </si>
  <si>
    <t>新出发鄂批字第0904号</t>
  </si>
  <si>
    <t>王思宇  80万元  80%
张平     20万元   20%</t>
  </si>
  <si>
    <t>孔令霞</t>
  </si>
  <si>
    <t>18986136162</t>
  </si>
  <si>
    <t>2008-03-11</t>
  </si>
  <si>
    <t>19</t>
  </si>
  <si>
    <t>王萍</t>
  </si>
  <si>
    <t>13871504048</t>
  </si>
  <si>
    <t>黄林</t>
  </si>
  <si>
    <t>15926310958</t>
  </si>
  <si>
    <t>91420111672751317G</t>
  </si>
  <si>
    <t>新出发鄂批字第0325号</t>
  </si>
  <si>
    <t>王萍、200、100%</t>
  </si>
  <si>
    <t>2006-11-14</t>
  </si>
  <si>
    <t>丁雯婕</t>
  </si>
  <si>
    <t>13016458335</t>
  </si>
  <si>
    <t>91420111792444485W</t>
  </si>
  <si>
    <t>新出发鄂批字第0043号</t>
  </si>
  <si>
    <t>王段云、25万、5%
丁雯婕、475万、95%</t>
  </si>
  <si>
    <t>https://shop323640441.taobao.com(畅想画艺和楚云是一家)</t>
  </si>
  <si>
    <t>2019-04-02</t>
  </si>
  <si>
    <t>洪山区工业园书城路18号1单元12层21室、22室</t>
  </si>
  <si>
    <t>13343411931</t>
  </si>
  <si>
    <t>杨洪</t>
  </si>
  <si>
    <t>13343411319</t>
  </si>
  <si>
    <t>91420111MA4K3H3121</t>
  </si>
  <si>
    <t>新出发鄂批字第0881号</t>
  </si>
  <si>
    <t>股东名称刘丹、投资金额伍佰万元整、投资比例100%</t>
  </si>
  <si>
    <t>黄曌</t>
  </si>
  <si>
    <t>13476255475</t>
  </si>
  <si>
    <t>2007-07-30</t>
  </si>
  <si>
    <t>13908663739</t>
  </si>
  <si>
    <t>张文静</t>
  </si>
  <si>
    <t>18071963421</t>
  </si>
  <si>
    <t>91420111663485758Y</t>
  </si>
  <si>
    <t>新出发鄂批字第0315号</t>
  </si>
  <si>
    <t>加玉杰投资400万元，比例80%；肖启翠投资100万元，比例20%</t>
  </si>
  <si>
    <t>2005-10-08</t>
  </si>
  <si>
    <t>武汉市洪山区雄楚大街229-1号春林庭苑综合楼A座2单元18层4室</t>
  </si>
  <si>
    <t>13971164763</t>
  </si>
  <si>
    <t>9142000078090697XD</t>
  </si>
  <si>
    <t>新出发鄂批字第0007号</t>
  </si>
  <si>
    <t>李双双  910万  70%
万中元  390万  30%</t>
  </si>
  <si>
    <t>https://shop116994029.taobao.com</t>
  </si>
  <si>
    <t>易众新程文化科技（武汉）有限公司</t>
  </si>
  <si>
    <t>2018-09-17</t>
  </si>
  <si>
    <t>武汉东湖新技术开发区佳园路9号同亨大厦404-10(一址多照)</t>
  </si>
  <si>
    <t>18971699343</t>
  </si>
  <si>
    <t>91420111MA4L0R605F</t>
  </si>
  <si>
    <t>新出发鄂批字第0903号</t>
  </si>
  <si>
    <t>盖范传媒科技（北京）有限公司  75   75%
陈峰   25    25%</t>
  </si>
  <si>
    <t>王欢</t>
  </si>
  <si>
    <t>13667160697</t>
  </si>
  <si>
    <t>2008-08-22</t>
  </si>
  <si>
    <t>武汉市武昌区东湖路169号</t>
  </si>
  <si>
    <t>215</t>
  </si>
  <si>
    <t>13476145430</t>
  </si>
  <si>
    <t>91420106679113860G</t>
  </si>
  <si>
    <t>新出发鄂批字第0338号</t>
  </si>
  <si>
    <t>1.湖北知音传媒股份有限公司，投资金额1000万元，投资比例48% 
2.湖北长江广电传媒集团有限责任公司 投资金额479.17万元，投资比例23% 
3.卡氏（湖北）文化产业基金有限公司，投资金额479.17万元，投资比例23% 
4.湖北长江广电文创股权投资基金合伙企业（有限合伙），投资金额125万元，投资比例6%</t>
  </si>
  <si>
    <t>熊枫</t>
  </si>
  <si>
    <t>18827676914</t>
  </si>
  <si>
    <t>2010-01-27</t>
  </si>
  <si>
    <t>武汉市江岸区黄浦科技园特19号B座327号</t>
  </si>
  <si>
    <t>13545350157</t>
  </si>
  <si>
    <t>逯坤</t>
  </si>
  <si>
    <t>13908623232</t>
  </si>
  <si>
    <t>91420102698334730P</t>
  </si>
  <si>
    <t>新出发鄂批字第0383号</t>
  </si>
  <si>
    <t>股东：李瑞峰   投资金额：170万   投资比例：34%    股东：李东方  投资金额：165万  投资比例：33%  股东：李瑞超  投资金额：165万  投资比例：33%</t>
  </si>
  <si>
    <t>顾群</t>
  </si>
  <si>
    <t>13995531667</t>
  </si>
  <si>
    <t>1990-12-12</t>
  </si>
  <si>
    <t>武汉市洪山区雄楚大街268号湖北出版文化城B座</t>
  </si>
  <si>
    <t>82</t>
  </si>
  <si>
    <t>13027137738</t>
  </si>
  <si>
    <t>914200001775671251</t>
  </si>
  <si>
    <t>新出发鄂批字第0256号</t>
  </si>
  <si>
    <t>长江出版传媒股份有限公司  3000万  100%</t>
  </si>
  <si>
    <t>https://hbmscbs.tmall.com</t>
  </si>
  <si>
    <t>52</t>
  </si>
  <si>
    <t>张丽旻</t>
  </si>
  <si>
    <t>15926284929</t>
  </si>
  <si>
    <t>武汉朗朗文化传媒有限公司</t>
  </si>
  <si>
    <t>2016-08-17</t>
  </si>
  <si>
    <t>武汉市东湖新技术开发区光谷大道35号银久科技产业园（2期）5栋3层01室1号</t>
  </si>
  <si>
    <t>朱家国</t>
  </si>
  <si>
    <t>15377071198</t>
  </si>
  <si>
    <t>贺淑文</t>
  </si>
  <si>
    <t>13659872192</t>
  </si>
  <si>
    <t>91420115MA4KNAYE6E</t>
  </si>
  <si>
    <t>新出发鄂批字第0665号</t>
  </si>
  <si>
    <t>朱家国、603.6万、60%
贺淑文、402.4万、40%</t>
  </si>
  <si>
    <t>1992-10-21</t>
  </si>
  <si>
    <t>武汉市洪山区雄楚大道268号出版文化城C座11楼</t>
  </si>
  <si>
    <t>94</t>
  </si>
  <si>
    <t>13986162718</t>
  </si>
  <si>
    <t>李永方</t>
  </si>
  <si>
    <t>18071058358</t>
  </si>
  <si>
    <t>914200001775754916</t>
  </si>
  <si>
    <t>新出发鄂批字第0607号</t>
  </si>
  <si>
    <t>长江出版传媒股份有限公司、3000、100%</t>
  </si>
  <si>
    <t>https://congwenshuju.tmall.com/</t>
  </si>
  <si>
    <t>胡敏求</t>
  </si>
  <si>
    <t>15997491780</t>
  </si>
  <si>
    <t>2012-04-20</t>
  </si>
  <si>
    <t>武汉市江岸区兴业路特19号华中图书交易中心c321</t>
  </si>
  <si>
    <t>18164085887</t>
  </si>
  <si>
    <t>13207191600</t>
  </si>
  <si>
    <t>91420102594512045K</t>
  </si>
  <si>
    <t>新出发鄂批字第0548号</t>
  </si>
  <si>
    <t>肖小彩投资金额475万元     投资比例95%
王汉红投资金额25万元       投资比例5%</t>
  </si>
  <si>
    <t>https://youyitushu.tmall.com</t>
  </si>
  <si>
    <t>王玉冰</t>
  </si>
  <si>
    <t>13387556290</t>
  </si>
  <si>
    <t>2019-03-26</t>
  </si>
  <si>
    <t>武汉市武昌区徐家棚街三角路村福星惠誉水岸国际4号地块1栋26层5、6、7室</t>
  </si>
  <si>
    <t>13006182345</t>
  </si>
  <si>
    <t>91420106MA4K3EJ406</t>
  </si>
  <si>
    <t>新出发鄂批字第0878号</t>
  </si>
  <si>
    <t>陈迎胜，255万元，51%；
王怡娴，245万元，49%。</t>
  </si>
  <si>
    <t>徐永忠</t>
  </si>
  <si>
    <t>湖北云天下教育科技有限公司</t>
  </si>
  <si>
    <t>2012-11-01</t>
  </si>
  <si>
    <t>武汉市东湖新技术开发区关山大道465号中国光谷创意产业基地创意大厦（三号楼）27层</t>
  </si>
  <si>
    <t>51</t>
  </si>
  <si>
    <t>18908655500</t>
  </si>
  <si>
    <t>91420100055717287T</t>
  </si>
  <si>
    <t>新出发鄂批字第0542号</t>
  </si>
  <si>
    <t>张映东 420万 69%； 王开安 18.235万元 3%； 杨新宇 18.235万元 3%； 武汉智慧云天合伙（有限合伙）企业 152.2万元 25%。</t>
  </si>
  <si>
    <t>张纯纯</t>
  </si>
  <si>
    <t>15392935655</t>
  </si>
  <si>
    <t>2017-10-12</t>
  </si>
  <si>
    <t>武汉市洪山区书城路名仕1号3号楼5层5号</t>
  </si>
  <si>
    <t>13554093025</t>
  </si>
  <si>
    <t>91420111MA4KWQ7L4M</t>
  </si>
  <si>
    <t>新出发鄂批字第0874号</t>
  </si>
  <si>
    <t>赵广永  168  33.6%   
张一方  166  33.2%
刘章     166  33.2%</t>
  </si>
  <si>
    <t>2005-11-02</t>
  </si>
  <si>
    <t>江汉经济开发区江旺路8号、红T时尚创意街区5号楼3楼</t>
  </si>
  <si>
    <t>117</t>
  </si>
  <si>
    <t>18908653666</t>
  </si>
  <si>
    <t>柳兴瑾</t>
  </si>
  <si>
    <t>18986260610</t>
  </si>
  <si>
    <t>914201007819569289</t>
  </si>
  <si>
    <t>新出发鄂批字第0377号</t>
  </si>
  <si>
    <t>李敏德950万95%，李冰50万5%</t>
  </si>
  <si>
    <t>www.bookan.com.cn（博看网，归武汉鼎森电子科技有限公司所有，官网页面底部有相关信息公示。）</t>
  </si>
  <si>
    <t>2012-11-21</t>
  </si>
  <si>
    <t>武汉市武昌区和平大道1004</t>
  </si>
  <si>
    <t>9142010605573751XY</t>
  </si>
  <si>
    <t>王思宇 90%   450万元 
 孙士兰 10%   50万元</t>
  </si>
  <si>
    <t>湖北稳派文化传播有限公司</t>
  </si>
  <si>
    <t>2008-10-20</t>
  </si>
  <si>
    <t>武汉市东湖开发区珞喻路452号光谷国际A座1102室</t>
  </si>
  <si>
    <t>22</t>
  </si>
  <si>
    <t>张攀</t>
  </si>
  <si>
    <t>13667205474</t>
  </si>
  <si>
    <t>914201066791400768</t>
  </si>
  <si>
    <t>新出发鄂批字第0440号</t>
  </si>
  <si>
    <t>张攀360万，占股72%；万媛50万，占股10%；史平华50万，占股10%；王一民25万，占股5%；刘伟15万，占股3%</t>
  </si>
  <si>
    <t>wenpaijy.taobao.com</t>
  </si>
  <si>
    <t>王娟</t>
  </si>
  <si>
    <t>18672397739</t>
  </si>
  <si>
    <t>1996-08-07</t>
  </si>
  <si>
    <t>武汉市洪山区卓刀泉南路6号</t>
  </si>
  <si>
    <t>430079</t>
  </si>
  <si>
    <t>13907167746</t>
  </si>
  <si>
    <t>91420000177606307D</t>
  </si>
  <si>
    <t>新出发鄂批字第0051号</t>
  </si>
  <si>
    <t>武汉华中师大资产经营管理有限公司    500  100%</t>
  </si>
  <si>
    <t>2018-01-04</t>
  </si>
  <si>
    <t>武汉市黄陂区盘龙城经济开发区楚天大道特1号卓尔优势企业总部基地7号</t>
  </si>
  <si>
    <t>430020</t>
  </si>
  <si>
    <t>220</t>
  </si>
  <si>
    <t>13607115997</t>
  </si>
  <si>
    <t>91420116MA4KXG0M6B</t>
  </si>
  <si>
    <t>新出发鄂批字第0779号</t>
  </si>
  <si>
    <t>熊辉     1800  90%
赵联合    200  10%</t>
  </si>
  <si>
    <t>https://xiaoxiongtushu.tmall.com/shop/view_shop.htm?spm=a230r.1.14.27.4ec57470dL6VTM&amp;user_number_id=297589046     http://shop.dangdang.com/22173 （与湖北小熊图书文化传媒有限公司同为一个公司）</t>
  </si>
  <si>
    <t>王冠春</t>
  </si>
  <si>
    <t>13886199095</t>
  </si>
  <si>
    <t>2015-08-05</t>
  </si>
  <si>
    <t>武汉市东西湖区宏图路8号A幢22层11号房</t>
  </si>
  <si>
    <t>18971351998</t>
  </si>
  <si>
    <t>91420112347205662M</t>
  </si>
  <si>
    <t>新出发鄂批字第0794号</t>
  </si>
  <si>
    <t>王汉红、1080万元、90%，王子盈、120万元、10%。</t>
  </si>
  <si>
    <t>https://shop268913157.taobao.com</t>
  </si>
  <si>
    <t>曹茜</t>
  </si>
  <si>
    <t>18995632320</t>
  </si>
  <si>
    <t>2006-04-24</t>
  </si>
  <si>
    <t>13607197643</t>
  </si>
  <si>
    <t>91420111783187819R</t>
  </si>
  <si>
    <t>新出发鄂批字第0291号</t>
  </si>
  <si>
    <t>陈世龙、300.00、58.82% 王敏莉、200.00、39.22%  陈超逸、10.00、1.96%</t>
  </si>
  <si>
    <t>https://zhuyunts.tmall.com/</t>
  </si>
  <si>
    <t>2013-10-22</t>
  </si>
  <si>
    <t>武汉市武昌区南湖沁康园14-15栋间裙楼商铺1、2层1、2室</t>
  </si>
  <si>
    <t>18186136095</t>
  </si>
  <si>
    <t>徐金雷</t>
  </si>
  <si>
    <t>18171230761</t>
  </si>
  <si>
    <t>914201060777394956</t>
  </si>
  <si>
    <t>新出发鄂批字第0522号</t>
  </si>
  <si>
    <t>雷超    425万元   85%
谭艳    50万元    10%
黄春华  25万元   5%</t>
  </si>
  <si>
    <t>https://mwts.tmall.com/</t>
  </si>
  <si>
    <t>2015-03-13</t>
  </si>
  <si>
    <t>洪山区狮子山街华大家园A14栋1层10室</t>
  </si>
  <si>
    <t>13807118913</t>
  </si>
  <si>
    <t>91420111333516996K</t>
  </si>
  <si>
    <t>新出发鄂批字第0575号</t>
  </si>
  <si>
    <t>刘中桂   200万元   40%
王珏      150万元    30%
徐金雷   150万元    30%</t>
  </si>
  <si>
    <t>https://hbczts.tmall.com/</t>
  </si>
  <si>
    <t>武昌区徐东大街汉飞滨江国际（金龙大厦）1栋B座5层3室</t>
  </si>
  <si>
    <t>肖傲</t>
  </si>
  <si>
    <t>18271826132</t>
  </si>
  <si>
    <t>91420106MA4KRB0K3D</t>
  </si>
  <si>
    <t>新出发鄂批字第0843号</t>
  </si>
  <si>
    <t>张红、100万元、20%
肖傲 、300万元、60%
薛乐、 100万元、20%</t>
  </si>
  <si>
    <t>2009-11-03</t>
  </si>
  <si>
    <t>武汉市洪山区桂圆路5号</t>
  </si>
  <si>
    <t>18008659253</t>
  </si>
  <si>
    <t>李友平</t>
  </si>
  <si>
    <t>13807228511</t>
  </si>
  <si>
    <t>91420111695332385M</t>
  </si>
  <si>
    <t>新出发鄂批字第0370号</t>
  </si>
  <si>
    <t>郭兆军 30% 150 李友平 70% 350</t>
  </si>
  <si>
    <t>李淑君</t>
  </si>
  <si>
    <t>2014-06-26</t>
  </si>
  <si>
    <t>武昌区武珞路460号聚豪华庭23层15号</t>
  </si>
  <si>
    <t>15377682509</t>
  </si>
  <si>
    <t>91420106303410381M</t>
  </si>
  <si>
    <t>新出发鄂批字第0833号</t>
  </si>
  <si>
    <t>周承光投资比例50% 投资金额50万元、周逢投资比例50% 投资金额50万元</t>
  </si>
  <si>
    <t>2015-11-12</t>
  </si>
  <si>
    <t>洪山区洪山乡洪山村名士1号4号公寓办公楼16层7号-11号房</t>
  </si>
  <si>
    <t>15071178265</t>
  </si>
  <si>
    <t>徐瑞</t>
  </si>
  <si>
    <t>13407106841</t>
  </si>
  <si>
    <t>91420111MA4KLC6751</t>
  </si>
  <si>
    <t>新出发鄂批字第0610号</t>
  </si>
  <si>
    <t>徐  瑞、100万元、50%
可君丽、60万元、30%
宋丽华、40万元、20%</t>
  </si>
  <si>
    <t>闵玲</t>
  </si>
  <si>
    <t>15827478382</t>
  </si>
  <si>
    <t>2008-04-08</t>
  </si>
  <si>
    <t>武汉市武昌区首义新村222号首义广场景观楼901室</t>
  </si>
  <si>
    <t>430061</t>
  </si>
  <si>
    <t>15827468296</t>
  </si>
  <si>
    <t>91420106672776661G</t>
  </si>
  <si>
    <t>新出发鄂批字第0326号</t>
  </si>
  <si>
    <t>雷晓毅480 96% 雷石安 20 4%</t>
  </si>
  <si>
    <t>69</t>
  </si>
  <si>
    <t>郭少华</t>
  </si>
  <si>
    <t>18627798170</t>
  </si>
  <si>
    <t>2000-09-17</t>
  </si>
  <si>
    <t>13385283668</t>
  </si>
  <si>
    <t>成海蛟</t>
  </si>
  <si>
    <t>15926255333</t>
  </si>
  <si>
    <t>91420102724671563X</t>
  </si>
  <si>
    <t>新出发鄂批字第0441号</t>
  </si>
  <si>
    <t>成正贵 投资350万元 比例70%；郑现林 投资50万元 比例10%；成海峰 投资50万元 比例10%；成海蛟 投资50万元 比例10%</t>
  </si>
  <si>
    <t>姜艳</t>
  </si>
  <si>
    <t>13476143700</t>
  </si>
  <si>
    <t>2006-12-15</t>
  </si>
  <si>
    <t>武汉市江汉区长江日报路28号13A2</t>
  </si>
  <si>
    <t>13807159018</t>
  </si>
  <si>
    <t>杜金城</t>
  </si>
  <si>
    <t>18872211039</t>
  </si>
  <si>
    <t>91420103796316990M</t>
  </si>
  <si>
    <t>新出发鄂批字第0339号</t>
  </si>
  <si>
    <t>杜相环 400 80%
裴春艳 100 20%</t>
  </si>
  <si>
    <t>https://jwlts.tmall.com（店名：金未来图书专营店，为我公司唯一网店）</t>
  </si>
  <si>
    <t>王思</t>
  </si>
  <si>
    <t>13971635498</t>
  </si>
  <si>
    <t>2017-05-19</t>
  </si>
  <si>
    <t>洪山区珞狮南路147号未来城C栋21层2107室</t>
  </si>
  <si>
    <t>18164066680</t>
  </si>
  <si>
    <t>91420111MA4KUA7U3W</t>
  </si>
  <si>
    <t>新出发鄂批字第0717号</t>
  </si>
  <si>
    <t>周全投资160万元，占比80%；周漠义投资40万元，占比20%。</t>
  </si>
  <si>
    <t>恒浠书业（武汉）有限公司</t>
  </si>
  <si>
    <t>2007-08-29</t>
  </si>
  <si>
    <t>13971265845</t>
  </si>
  <si>
    <t>914201116634987276</t>
  </si>
  <si>
    <t>新出发鄂批字第0011号</t>
  </si>
  <si>
    <t>余强   250   50%    
肖雯   250   50%</t>
  </si>
  <si>
    <t>2005-03-09</t>
  </si>
  <si>
    <t>武汉市洪山区北港工业园文秀街8号天宇光电大厦1号楼2楼</t>
  </si>
  <si>
    <t>18971192298</t>
  </si>
  <si>
    <t>91420111771368436A</t>
  </si>
  <si>
    <t>新出发鄂批字第0270号</t>
  </si>
  <si>
    <t>邓祥明 481.6万元 96.32%； 刘学靖 6.9万 1.38%； 杜济华 6.9万 1.38%； 张贺宁 4.6万 0.92%</t>
  </si>
  <si>
    <t>胡艺淼</t>
  </si>
  <si>
    <t>15827186655</t>
  </si>
  <si>
    <t>1999-01-22</t>
  </si>
  <si>
    <t>武汉市洪山区楚雄大道268-401号</t>
  </si>
  <si>
    <t>13970617328</t>
  </si>
  <si>
    <t>91420111714506089G</t>
  </si>
  <si>
    <t>新出发鄂批字第0061号</t>
  </si>
  <si>
    <t>杨世海，投资200万元，投资比例100%</t>
  </si>
  <si>
    <t>陈克清</t>
  </si>
  <si>
    <t>13720304330</t>
  </si>
  <si>
    <t>湖北益读书香文化传媒有限公司</t>
  </si>
  <si>
    <t>2016-02-01</t>
  </si>
  <si>
    <t>洪山区珞南街武珞路717兆富国际大厦1-1201</t>
  </si>
  <si>
    <t>13003652768</t>
  </si>
  <si>
    <t>91420111MA4KLXBC5D</t>
  </si>
  <si>
    <t>新出发鄂批字第0643号</t>
  </si>
  <si>
    <t>林新宝，500,50%；胡映辉，400,40%；杨晓娟，100,10%</t>
  </si>
  <si>
    <t>何静</t>
  </si>
  <si>
    <t>18963988945</t>
  </si>
  <si>
    <t>2018-05-17</t>
  </si>
  <si>
    <t>武汉市洪山区南李路27号圣爱米伦科研部分A幢2单元18层5号房</t>
  </si>
  <si>
    <t>13377887818</t>
  </si>
  <si>
    <t>91420111MA4KYL8U1U</t>
  </si>
  <si>
    <t>新出发鄂批字第0800号</t>
  </si>
  <si>
    <t>胡学礼125万元，10%；武汉众投绘美文化产业发展合伙企业（有限合伙）625万元，50%；黄芬、王景胜、刘中利、朱敦宇、施其明5人各100万元，各8%。</t>
  </si>
  <si>
    <t>万维芬</t>
  </si>
  <si>
    <t>13396070303</t>
  </si>
  <si>
    <t>1998-08-14</t>
  </si>
  <si>
    <t>武汉市硚口区发展大道33号（原常码头463）16栋</t>
  </si>
  <si>
    <t>18672981015</t>
  </si>
  <si>
    <t>李晓骏</t>
  </si>
  <si>
    <t>13308643339</t>
  </si>
  <si>
    <t>9142010470709133XB</t>
  </si>
  <si>
    <t>新出发鄂批字第0850号</t>
  </si>
  <si>
    <t>股东名称：湖北省新华资产管理有限公司、投资金额1000万元、投资比例100%</t>
  </si>
  <si>
    <t>雷丹</t>
  </si>
  <si>
    <t>13094114133</t>
  </si>
  <si>
    <t>2006-11-21</t>
  </si>
  <si>
    <t>武汉市东西湖区常青花园8号小区9层1室（18）</t>
  </si>
  <si>
    <t>163</t>
  </si>
  <si>
    <t>15927388234</t>
  </si>
  <si>
    <t>91420103792449825Y</t>
  </si>
  <si>
    <t>新出发鄂批字第0340号</t>
  </si>
  <si>
    <t>陈美珍 投资3500万元 比例70%；成丽萍 投资500万元 比例10%；成海峰 投资500万元 比例10%；成海蛟 投资500万元 比例10%</t>
  </si>
  <si>
    <t>洪山区雄楚大街268号湖北出版文化城批发市场</t>
  </si>
  <si>
    <t>刘东锋</t>
  </si>
  <si>
    <t>15071212277</t>
  </si>
  <si>
    <t>914201117819831845</t>
  </si>
  <si>
    <t>新出发鄂批字第0125号</t>
  </si>
  <si>
    <t>刘东锋，投资金额380万元，投资比例76%。夏翠玲，投资金额120万元，投资比例24%。</t>
  </si>
  <si>
    <t>https://bohongts.tmall.com（这个网店名称和武汉高山流水文化传播有限公司是一个单位）</t>
  </si>
  <si>
    <t>吴晓云</t>
  </si>
  <si>
    <t>15807188801</t>
  </si>
  <si>
    <t>2007-01-08</t>
  </si>
  <si>
    <t>13971330827</t>
  </si>
  <si>
    <t>91420111796325061M</t>
  </si>
  <si>
    <t>新出发鄂批字第0301号</t>
  </si>
  <si>
    <t>刘俊华，投资金额360万元，投资比例72%。刘静芳，投资金额140万元，投资比例28%。</t>
  </si>
  <si>
    <t>https://shop129483707.taobao.com （这个网店名称和湖北振兴益华商贸有限公司是一个单位）</t>
  </si>
  <si>
    <t>2019-05-22</t>
  </si>
  <si>
    <t>武汉市江岸区塔子湖组团J地块S幢B2单元26层办公1号房</t>
  </si>
  <si>
    <t>13638688268</t>
  </si>
  <si>
    <t>91420102MA4K3WPL74</t>
  </si>
  <si>
    <t>新出发鄂批字第0880号</t>
  </si>
  <si>
    <t>张成纹 450万 90% 彭引娣 50万10%</t>
  </si>
  <si>
    <t>吴琼曼</t>
  </si>
  <si>
    <t>15927608140</t>
  </si>
  <si>
    <t>2018-06-12</t>
  </si>
  <si>
    <t>武汉市东湖新技术开发区光谷大道77号</t>
  </si>
  <si>
    <t>13971480605</t>
  </si>
  <si>
    <t>91420100MA4KYW8J1E</t>
  </si>
  <si>
    <t>新出发鄂批字第0872号</t>
  </si>
  <si>
    <t>湖北今古传奇传媒集团有限公司(国企身份）投资51万元，占股51%；张博寅（自然人身份）投资49万元，占股49%。
（备注：公司组织机构代码为：91420100MA4KYW8J1E）</t>
  </si>
  <si>
    <t>付青松</t>
  </si>
  <si>
    <t>13657253055</t>
  </si>
  <si>
    <t>2003-07-09</t>
  </si>
  <si>
    <t>洪山区雄楚大道260号</t>
  </si>
  <si>
    <t>420111</t>
  </si>
  <si>
    <t>13971621632</t>
  </si>
  <si>
    <t>91420111761230185M</t>
  </si>
  <si>
    <t>新出发鄂批字第0235号</t>
  </si>
  <si>
    <t>吴自国460万92%陈静40万8%</t>
  </si>
  <si>
    <t>吴双</t>
  </si>
  <si>
    <t>15827000735</t>
  </si>
  <si>
    <t>湖北楚水建瓴书局有限公司</t>
  </si>
  <si>
    <t>2018-07-25</t>
  </si>
  <si>
    <t>武昌区中南路12号建设大厦A座8楼806</t>
  </si>
  <si>
    <t>13807102112</t>
  </si>
  <si>
    <t>91420106MA4L0AAG53</t>
  </si>
  <si>
    <t>新出发鄂批字第0846号</t>
  </si>
  <si>
    <t>股东1：武汉骏越雅腾文化发展有限公司，投资金额：150万元，投资比例：75%；股东2：长江出版社（武汉），投资金额：50万元，投资比例：25%。</t>
  </si>
  <si>
    <t>程兰</t>
  </si>
  <si>
    <t>18607147002</t>
  </si>
  <si>
    <t>2005-08-12</t>
  </si>
  <si>
    <t>武汉市武昌区中南路14号</t>
  </si>
  <si>
    <t>91420106778167741L</t>
  </si>
  <si>
    <t>新出发鄂批字第0786号</t>
  </si>
  <si>
    <t>龙幼飞 102万 51%     张同庆 98万 49%</t>
  </si>
  <si>
    <t>柯惠华</t>
  </si>
  <si>
    <t>13607180920</t>
  </si>
  <si>
    <t>青山区</t>
  </si>
  <si>
    <t>中百仓储超市有限公司沿港路购物广场</t>
  </si>
  <si>
    <t>2001-03-19</t>
  </si>
  <si>
    <t>武汉市青山区沿港路5号</t>
  </si>
  <si>
    <t>430080</t>
  </si>
  <si>
    <t>175</t>
  </si>
  <si>
    <t>张俊</t>
  </si>
  <si>
    <t>17786436670</t>
  </si>
  <si>
    <t>周涛</t>
  </si>
  <si>
    <t>18062068336</t>
  </si>
  <si>
    <t>914201007713544217</t>
  </si>
  <si>
    <t>青山-001</t>
  </si>
  <si>
    <t>武汉市青山区行政审批局</t>
  </si>
  <si>
    <t>蒋燕妮</t>
  </si>
  <si>
    <t>13487088772</t>
  </si>
  <si>
    <t>13907250059</t>
  </si>
  <si>
    <t>91420111781981496Y</t>
  </si>
  <si>
    <t>新出发鄂批字第0293号</t>
  </si>
  <si>
    <t>胡火旺，投资 190万元，投资比例为95%；聂利美，投资10万元，投资比例为5%。</t>
  </si>
  <si>
    <t>2008-06-02</t>
  </si>
  <si>
    <t>13720108178</t>
  </si>
  <si>
    <t>914201116758119795</t>
  </si>
  <si>
    <t>新出发鄂批字第0330号</t>
  </si>
  <si>
    <t>盛桥华475  95%  王国珍25  5%</t>
  </si>
  <si>
    <t>汪小莹</t>
  </si>
  <si>
    <t>13212707690</t>
  </si>
  <si>
    <t>2012-08-23</t>
  </si>
  <si>
    <t>武汉市洪山区洪山街名士一号3号楼13层21号</t>
  </si>
  <si>
    <t>13995693315</t>
  </si>
  <si>
    <t>91420111052015351M</t>
  </si>
  <si>
    <t>新出发鄂批字第0494号</t>
  </si>
  <si>
    <t>王彩焕1025  80.08%  田小平105  8.2%  杨洁150  11.72%</t>
  </si>
  <si>
    <t>2015-02-04</t>
  </si>
  <si>
    <t>武汉市江汉区花楼街片世纪江尚中心办公楼23层9号房</t>
  </si>
  <si>
    <t>13995577779</t>
  </si>
  <si>
    <t>91420103333431087Q</t>
  </si>
  <si>
    <t>新出发鄂批字第0869号</t>
  </si>
  <si>
    <t>股东王晴，投资金额500万元，投资比例100%</t>
  </si>
  <si>
    <t>吴旋</t>
  </si>
  <si>
    <t>18086010119</t>
  </si>
  <si>
    <t>2017-07-31</t>
  </si>
  <si>
    <t>武汉市江夏经济开发区大桥新区联投广场商业区一期22幢8层7号</t>
  </si>
  <si>
    <t>15972951850</t>
  </si>
  <si>
    <t>91420115MA4KTWLM1E</t>
  </si>
  <si>
    <t>新出发鄂批字第0271号</t>
  </si>
  <si>
    <t>股东：饶清芝      投资金额：200万       投资比例100%</t>
  </si>
  <si>
    <t>https://shop278609192.taobao.com/shop/view_shop.htm?spm=a1z09.1.category.d703.7cf23606lpoHyo&amp;mytmenu=mdianpu&amp;user_number_id=3392340182</t>
  </si>
  <si>
    <t>2016-05-09</t>
  </si>
  <si>
    <t>武汉市江岸区江大路20号同心阁1单元</t>
  </si>
  <si>
    <t>18327008121</t>
  </si>
  <si>
    <t>91420102MA4KMJQT73</t>
  </si>
  <si>
    <t>新出发鄂批字第0758号</t>
  </si>
  <si>
    <t>股东：张良玉
投资金额：500万
投资比例：100%</t>
  </si>
  <si>
    <t>18327002121</t>
  </si>
  <si>
    <t>2017-07-04</t>
  </si>
  <si>
    <t>武昌区中南路12号建设大厦A座8楼811</t>
  </si>
  <si>
    <t>13908659857</t>
  </si>
  <si>
    <t>91420106MA4KUX604G</t>
  </si>
  <si>
    <t>新出发鄂批字第0735号</t>
  </si>
  <si>
    <t>股东：龙幼飞
投资金额：200万元
投资比例：100%</t>
  </si>
  <si>
    <t>石慧娇</t>
  </si>
  <si>
    <t>18772334579</t>
  </si>
  <si>
    <t>2009-11-12</t>
  </si>
  <si>
    <t>武汉市洪山区雄楚大街268号湖北出版文化城图书批发市场619号</t>
  </si>
  <si>
    <t>18062551118</t>
  </si>
  <si>
    <t>914201116953353910</t>
  </si>
  <si>
    <t>新出发鄂批字第0375号</t>
  </si>
  <si>
    <t>张梅霞450  90%    陈志生50  10%</t>
  </si>
  <si>
    <t>华中科技大学出版社有限责任公司</t>
  </si>
  <si>
    <t>1991-06-18</t>
  </si>
  <si>
    <t>384</t>
  </si>
  <si>
    <t>91420100441626711X</t>
  </si>
  <si>
    <t>新出发鄂批字0834号</t>
  </si>
  <si>
    <t>武汉华中科技大产业集团有限公司、投资4900.00万元、投资比例100%</t>
  </si>
  <si>
    <t>https://hzkjdxcbs.tmall.com/shop/view_shop.htm?spm=a220m.1000862.1000730.2.7a571f9eHK6AlZ&amp;user_number_id=2209891128&amp;rn=8fa33805f663a00d608918d586cbf3a8</t>
  </si>
  <si>
    <t>380</t>
  </si>
  <si>
    <t>2002-03-15</t>
  </si>
  <si>
    <t>13808600149</t>
  </si>
  <si>
    <t>914201117375186563</t>
  </si>
  <si>
    <t>新出发鄂批字第0130号</t>
  </si>
  <si>
    <t>司如波195万97.5%，汤言文5万2.5%</t>
  </si>
  <si>
    <t>李信</t>
  </si>
  <si>
    <t>13006389235</t>
  </si>
  <si>
    <t>2014-11-14</t>
  </si>
  <si>
    <t>武汉市东湖新技术开发区佛祖岭三路27号武汉安德瑞通信产业园一期1号生产车间1楼403室</t>
  </si>
  <si>
    <t>17762549527</t>
  </si>
  <si>
    <t>许拓</t>
  </si>
  <si>
    <t>13387517700</t>
  </si>
  <si>
    <t>91420100303608937M</t>
  </si>
  <si>
    <t>新出发鄂批字第0728号</t>
  </si>
  <si>
    <t>湖北省新闻广电局</t>
  </si>
  <si>
    <t>股东许拓，投资金额400万元、投资比例80%；股东李悦，投资金额100万元、投资比例20%。</t>
  </si>
  <si>
    <t>https://shop114909240.taobao.com/?spm=a230r.7195193.1997079397.2.6beb2901dnnjvF（网店与我司就是一个网上书店）</t>
  </si>
  <si>
    <t>林焕淼</t>
  </si>
  <si>
    <t>18064010931</t>
  </si>
  <si>
    <t>2018-11-22</t>
  </si>
  <si>
    <t>武汉市江汉区江兴路79号2号楼5口B505室</t>
  </si>
  <si>
    <t>13207170715</t>
  </si>
  <si>
    <t>阎霞</t>
  </si>
  <si>
    <t>13377888486</t>
  </si>
  <si>
    <t>91420103MA4K2BAQXE</t>
  </si>
  <si>
    <t>新出发鄂批字第0886号</t>
  </si>
  <si>
    <t>张鸿鹄 56.64万元  48%；阎霞 31.86万元  27%；许友生  17.7万 15%；罗丽波 11.8 10%。</t>
  </si>
  <si>
    <t>湖北世纪国华文化传播有限公司</t>
  </si>
  <si>
    <t>2011-12-20</t>
  </si>
  <si>
    <t>武汉市东西湖区宏图路9号金银潭现代企业城B5栋东5跨</t>
  </si>
  <si>
    <t>13310560399</t>
  </si>
  <si>
    <t>胡兵</t>
  </si>
  <si>
    <t>15607130157</t>
  </si>
  <si>
    <t>91420112587955710p</t>
  </si>
  <si>
    <t>新出发鄂批字第0475号</t>
  </si>
  <si>
    <t>李建新250万50%，胡兵50万10%，杨华50万10%，刘贤兵50万10%，贺厚军50万10%，巢毅50万10%</t>
  </si>
  <si>
    <t>2010-08-20</t>
  </si>
  <si>
    <t>湖北省武汉市武昌区中南一路66号</t>
  </si>
  <si>
    <t>15072307885</t>
  </si>
  <si>
    <t>罗永刚</t>
  </si>
  <si>
    <t>18062767488</t>
  </si>
  <si>
    <t>91420000562746656E</t>
  </si>
  <si>
    <t>新出发鄂批字第0896号</t>
  </si>
  <si>
    <t>湖北省建筑设计院 104万元 100%</t>
  </si>
  <si>
    <t>王玉</t>
  </si>
  <si>
    <t>18571800542</t>
  </si>
  <si>
    <t>2019-07-02</t>
  </si>
  <si>
    <t>湖北省武汉市江汉区金磊商厦（财神广场）10层C5室</t>
  </si>
  <si>
    <t>13720300839</t>
  </si>
  <si>
    <t>91420103MA4K4J2F13</t>
  </si>
  <si>
    <t>新出发鄂批字第0893号</t>
  </si>
  <si>
    <t>股东名称 ：汪洋、投资金额：200万元 、投资比例：（40%）
股东名称 ：江云、投资金额：300万元 、投资比例：（60%）</t>
  </si>
  <si>
    <t>1992-08-07</t>
  </si>
  <si>
    <t>武汉市武昌区珞珈山武汉大学校内</t>
  </si>
  <si>
    <t>13507185340</t>
  </si>
  <si>
    <t>914201061777495786</t>
  </si>
  <si>
    <t>新出发鄂批字第0536号</t>
  </si>
  <si>
    <t>武汉大学，6000万元，100%</t>
  </si>
  <si>
    <t>https://whdxcbs.tmall.com/</t>
  </si>
  <si>
    <t>李义发</t>
  </si>
  <si>
    <t>13871057722</t>
  </si>
  <si>
    <t>2012-09-17</t>
  </si>
  <si>
    <t>武汉市武昌区武珞路七巷68号</t>
  </si>
  <si>
    <t>91420106052036654F</t>
  </si>
  <si>
    <t>新出发鄂批字第0495号</t>
  </si>
  <si>
    <t>证券日报股份有限公司10500万元60%，武汉大学出版社有限责任公司7000万元40%。</t>
  </si>
  <si>
    <t>武汉市东西湖区碧水大道南锦宏工业园4楼</t>
  </si>
  <si>
    <t>18696177567</t>
  </si>
  <si>
    <t>91420112MA4KRJ271E</t>
  </si>
  <si>
    <t>新出发鄂批字第0723号</t>
  </si>
  <si>
    <t>罗自国 50万 50% 熊泌 50万 50%</t>
  </si>
  <si>
    <t>http://app.yangkeduo.com/mall_page.html?mall_id=497700&amp;msn</t>
  </si>
  <si>
    <t>2005-12-19</t>
  </si>
  <si>
    <t>洪山区珞狮南路519号明泽丽湾高农大厦2-1303</t>
  </si>
  <si>
    <t>18971661392</t>
  </si>
  <si>
    <t>91420111781973840L</t>
  </si>
  <si>
    <t>新出发鄂批字第0730号</t>
  </si>
  <si>
    <t>喻威 100.3万 85% 喻岚 17.7万 15%</t>
  </si>
  <si>
    <t>徐悦</t>
  </si>
  <si>
    <t>2014-05-06</t>
  </si>
  <si>
    <t>武汉市江岸区后湖乡石桥村武汉图书大市场D栋307号</t>
  </si>
  <si>
    <t>13100616814</t>
  </si>
  <si>
    <t>91420102303314293Ｐ</t>
  </si>
  <si>
    <t>新出发鄂批字第0550号</t>
  </si>
  <si>
    <t>鲁风华 10万 2% 徐丽 490万 98%</t>
  </si>
  <si>
    <t>2013-03-29</t>
  </si>
  <si>
    <t>武昌静安路尚文科技大厦17层A号房</t>
  </si>
  <si>
    <t>15515481456</t>
  </si>
  <si>
    <t>李峰</t>
  </si>
  <si>
    <t>18607120502</t>
  </si>
  <si>
    <t>91420106063039199L</t>
  </si>
  <si>
    <t>新出发鄂批字第0523号</t>
  </si>
  <si>
    <t>谢德运，250，50%     李峰，250，50%</t>
  </si>
  <si>
    <t>邓东亮</t>
  </si>
  <si>
    <t>18627809541</t>
  </si>
  <si>
    <t>2015-11-03</t>
  </si>
  <si>
    <t>武汉市洪山区雄楚大街268号图书批发市场920号</t>
  </si>
  <si>
    <t>18986033609</t>
  </si>
  <si>
    <t>91420111MA4KL9RY1J</t>
  </si>
  <si>
    <t>新出发鄂批字第0605号</t>
  </si>
  <si>
    <t>邓在祥 200  100%</t>
  </si>
  <si>
    <t>http://zhequ.jd.com 哲趣文化用品旗舰店是湖北众联祥文化传媒有限公司在京东开立的网店</t>
  </si>
  <si>
    <t>武汉赏书阁文化传媒有限公司</t>
  </si>
  <si>
    <t>2018-3-22</t>
  </si>
  <si>
    <t>武汉市东湖新技术开发区光谷大道303号光谷.芯中心1-02栋03层03室-3</t>
  </si>
  <si>
    <t>桑文明</t>
  </si>
  <si>
    <t>18653128882</t>
  </si>
  <si>
    <t>91420100MA4KY1FP05</t>
  </si>
  <si>
    <t>新出发鄂批字第0845号</t>
  </si>
  <si>
    <t>桑文明  200    100%</t>
  </si>
  <si>
    <t>2002-12-09</t>
  </si>
  <si>
    <t>武汉市江岸区黄埔科技园特19号商务间C栋5层507号</t>
  </si>
  <si>
    <t>13507128596</t>
  </si>
  <si>
    <t>91420102744757401E</t>
  </si>
  <si>
    <t>新出发鄂批字第0211号</t>
  </si>
  <si>
    <t>魏慧敏  495  99%    
刘荣福  5  1%</t>
  </si>
  <si>
    <t>2012-03-22</t>
  </si>
  <si>
    <t>武汉市洪山区雄楚大街268号图书批发市场709、716号</t>
  </si>
  <si>
    <t>18607121131</t>
  </si>
  <si>
    <t>91420111591079602T</t>
  </si>
  <si>
    <t>新出发鄂批字第0764号</t>
  </si>
  <si>
    <t>贺金香  8  1.6%    
贺杰  492  98.4%</t>
  </si>
  <si>
    <t>https://taojingts.tmall.com/</t>
  </si>
  <si>
    <t>2005-12-25</t>
  </si>
  <si>
    <t>13317106656</t>
  </si>
  <si>
    <t>马骏</t>
  </si>
  <si>
    <t>13601940603</t>
  </si>
  <si>
    <t>914201117819896586</t>
  </si>
  <si>
    <t>新出发鄂批字第0285号</t>
  </si>
  <si>
    <t>上海外语教育出版社有限公司，投资金额500万元，投资比例100%</t>
  </si>
  <si>
    <t>朱国胜</t>
  </si>
  <si>
    <t>2018-07-13</t>
  </si>
  <si>
    <t>洪山区洪山街文秀街10号中石A栋2号门6层607-A室</t>
  </si>
  <si>
    <t>18271921492</t>
  </si>
  <si>
    <t>曾华</t>
  </si>
  <si>
    <t>13871574284</t>
  </si>
  <si>
    <t>91420106MA4L06WY1E</t>
  </si>
  <si>
    <t>新出发鄂批字第0853号</t>
  </si>
  <si>
    <t>无锡智杰教育科技有限公司     51.51      51
徐鹤                                        49.49       49</t>
  </si>
  <si>
    <t>白文婷</t>
  </si>
  <si>
    <t>15019453645</t>
  </si>
  <si>
    <t>2018-08-15</t>
  </si>
  <si>
    <t>洪山区洪山街文秀街10号中石A栋2号门6层607-B室</t>
  </si>
  <si>
    <t>18171459096</t>
  </si>
  <si>
    <t>91420106MA4L0GAK4E</t>
  </si>
  <si>
    <t>新出发鄂批字第0841号</t>
  </si>
  <si>
    <t>曾庆福      101      100</t>
  </si>
  <si>
    <t>2010-12-13</t>
  </si>
  <si>
    <t>武汉市江岸区后湖乡石桥村武汉图书大市场D栋308号</t>
  </si>
  <si>
    <t>13971099196</t>
  </si>
  <si>
    <t>91420102565573121G</t>
  </si>
  <si>
    <t>新出发鄂批字第0426号</t>
  </si>
  <si>
    <t>徐丽 500万 100%</t>
  </si>
  <si>
    <t>2008-09-23</t>
  </si>
  <si>
    <t>武汉市洪山区雄楚大街268号图书批发市场628号</t>
  </si>
  <si>
    <t>91420111679124543W</t>
  </si>
  <si>
    <t>新出发鄂批字第0342号</t>
  </si>
  <si>
    <t>赵俊杰280万元56%，沈红220万元44%</t>
  </si>
  <si>
    <t>2009-10-20</t>
  </si>
  <si>
    <t>武汉市东湖开发区雄楚大街938号洪福家园2-1001号</t>
  </si>
  <si>
    <t>430076</t>
  </si>
  <si>
    <t>15102797778</t>
  </si>
  <si>
    <t>914201006953177752</t>
  </si>
  <si>
    <t>新出发鄂批字第0456号</t>
  </si>
  <si>
    <t>岳守广1140、95%，吕沙60,、5%</t>
  </si>
  <si>
    <t>汪茜</t>
  </si>
  <si>
    <t>13163279430</t>
  </si>
  <si>
    <t>2015-05-15</t>
  </si>
  <si>
    <t>武汉市东西湖区将军路街金银潭大道8号“武汉客厅”H幢9层01室（12）</t>
  </si>
  <si>
    <t>18696198066</t>
  </si>
  <si>
    <t>91420103MA4KXD526K</t>
  </si>
  <si>
    <t>新出发鄂批字第0887号</t>
  </si>
  <si>
    <t>湖北新闻出版局</t>
  </si>
  <si>
    <t>股东：张桂哲；
投资金额：100万元整
投资比例（%）：100</t>
  </si>
  <si>
    <t>彭利娟</t>
  </si>
  <si>
    <t>13307118226</t>
  </si>
  <si>
    <t>2011-03-03</t>
  </si>
  <si>
    <t>赵瑞香</t>
  </si>
  <si>
    <t>18871486389</t>
  </si>
  <si>
    <t>91420111568378065X</t>
  </si>
  <si>
    <t>新出发鄂批字第0451号</t>
  </si>
  <si>
    <t>边盛官   364   72.08%
赵瑞香   136   27.20%</t>
  </si>
  <si>
    <t>武汉楚天响石文化传播有限公司</t>
  </si>
  <si>
    <t>2015-11-04</t>
  </si>
  <si>
    <t>武汉东湖风景区桥梁社区小李村29号</t>
  </si>
  <si>
    <t>陈德军</t>
  </si>
  <si>
    <t>18971148692</t>
  </si>
  <si>
    <t>孙雪慧</t>
  </si>
  <si>
    <t>15377036899</t>
  </si>
  <si>
    <t>20100MA4KL55Q5C</t>
  </si>
  <si>
    <t>鄂批0597</t>
  </si>
  <si>
    <t>陈德军，60，60%
孙雪慧，40，40%</t>
  </si>
  <si>
    <t>2006-05-10</t>
  </si>
  <si>
    <t>洪山区雄楚大街268-305号</t>
  </si>
  <si>
    <t>秦闽</t>
  </si>
  <si>
    <t>15377079316</t>
  </si>
  <si>
    <t>91420111783195122N</t>
  </si>
  <si>
    <t>新出发鄂批字第0040号</t>
  </si>
  <si>
    <t>张力 80万  40%      秦闽 40万   20%      秦渤 40万  20%      魏学艳 40万  20%</t>
  </si>
  <si>
    <t>张兆瑞</t>
  </si>
  <si>
    <t>18971334448</t>
  </si>
  <si>
    <t>2009-12-07</t>
  </si>
  <si>
    <t>13908640169</t>
  </si>
  <si>
    <t>91420111698301787N</t>
  </si>
  <si>
    <t>新出发鄂批字第0379号</t>
  </si>
  <si>
    <t>夏荣鹏200万 40%  朱明俊150万 30%  赵开鑫150万 30%</t>
  </si>
  <si>
    <t>张雅</t>
  </si>
  <si>
    <t>18186128231</t>
  </si>
  <si>
    <t>武汉天喻教育科技有限公司</t>
  </si>
  <si>
    <t>2009-08-27</t>
  </si>
  <si>
    <t>武汉市东湖新技术开发区华中科技大学科技园武汉天喻信息产业股份有限公司行政楼2楼</t>
  </si>
  <si>
    <t>737</t>
  </si>
  <si>
    <t>13971675732</t>
  </si>
  <si>
    <t>付秦华</t>
  </si>
  <si>
    <t>13871270257</t>
  </si>
  <si>
    <t>914201006918913664</t>
  </si>
  <si>
    <t>新出发鄂批字第0862号</t>
  </si>
  <si>
    <t>其它有限责任公司</t>
  </si>
  <si>
    <t>武汉天喻信息产业股份有限公司、4000、77.0370%
深圳前海富美资源投资有限公司、192.3077、3.7037%
武汉中汇创联教育科技有限公司、72.2、1.3905%
欧阳由等33名自然人股东、927.8、17.8687%</t>
  </si>
  <si>
    <t>王瑾</t>
  </si>
  <si>
    <t>13657272105</t>
  </si>
  <si>
    <t>2015-12-30</t>
  </si>
  <si>
    <t>武汉东湖新技术开发区光谷大道29号国际企业中心三期-II1栋388、327、328、329</t>
  </si>
  <si>
    <t>邓丽娟</t>
  </si>
  <si>
    <t>15001008122</t>
  </si>
  <si>
    <t>91420100MA4KLNFN3P</t>
  </si>
  <si>
    <t>新出发鄂批字第0613号</t>
  </si>
  <si>
    <t>股东：朱建军   投资金额：1000    投资比例：100%</t>
  </si>
  <si>
    <t>孙志敏</t>
  </si>
  <si>
    <t>18807161180</t>
  </si>
  <si>
    <t>2007-02-12</t>
  </si>
  <si>
    <t>武汉市武昌区翠柳街1号</t>
  </si>
  <si>
    <t>148</t>
  </si>
  <si>
    <t>13871460296</t>
  </si>
  <si>
    <t>张目</t>
  </si>
  <si>
    <t>13971679525</t>
  </si>
  <si>
    <t>91420000795949534T</t>
  </si>
  <si>
    <t>新出发鄂批字第0448号</t>
  </si>
  <si>
    <t>湖北省国有文化资产监督管理与产业发展领导小组办公室，投资金额3000万，投资比例100%。</t>
  </si>
  <si>
    <t>https://shop272954083.taobao.com/shop/view_shop.htm?tracelog=twddp&amp;user_number_id=2200735251129</t>
  </si>
  <si>
    <t>2500</t>
  </si>
  <si>
    <t>1500</t>
  </si>
  <si>
    <t>1000</t>
  </si>
  <si>
    <t>周津晶</t>
  </si>
  <si>
    <t>13476133664</t>
  </si>
  <si>
    <t>2019-04-18</t>
  </si>
  <si>
    <t>武汉东湖新技术开发区高新四路40号葛洲坝太阳城5栋3层02室</t>
  </si>
  <si>
    <t>戴子昂</t>
  </si>
  <si>
    <t>13517278813</t>
  </si>
  <si>
    <t>91420100MA4K3P5E3A</t>
  </si>
  <si>
    <t>鄂批字第0883号</t>
  </si>
  <si>
    <t>北京九金橙文化发展有限公司，认缴出资1560万元，投资比例60%
湖北琦利荣企业管理有限公司，认缴出资1040万元，投资比例40%</t>
  </si>
  <si>
    <t>张翼</t>
  </si>
  <si>
    <t>13707126115</t>
  </si>
  <si>
    <t>2019-05-29</t>
  </si>
  <si>
    <t>湖北省武汉市东湖开发区庙山小区两湖大道东民族大道331号福成综合楼-1楼-104室</t>
  </si>
  <si>
    <t>15071473560</t>
  </si>
  <si>
    <t>91420100MA4K46CA9D</t>
  </si>
  <si>
    <t>新出发鄂批字第0901号</t>
  </si>
  <si>
    <t>张青霞 200 100%</t>
  </si>
  <si>
    <t>15337238358</t>
  </si>
  <si>
    <t>2010-12-01</t>
  </si>
  <si>
    <t>武汉市洪山区珞瑜路152号华中师范大学内</t>
  </si>
  <si>
    <t>13507115437</t>
  </si>
  <si>
    <t>张必东</t>
  </si>
  <si>
    <t>13907171241</t>
  </si>
  <si>
    <t>91420111565571943Q</t>
  </si>
  <si>
    <t>新出发鄂批字第0419号</t>
  </si>
  <si>
    <t>华中师范大学出版社有限责任公司出资350万投资比例为70%、张必东出资50万投资比例为10%、王钧铄出资50万投资比例为10%、王常砚出资25万投资比例为5%、陈兰枝出资25万投资比例为5%。</t>
  </si>
  <si>
    <t>59</t>
  </si>
  <si>
    <t>左勇刚</t>
  </si>
  <si>
    <t>13618614685</t>
  </si>
  <si>
    <t>1999-03-10</t>
  </si>
  <si>
    <t>武汉市洪山区楚雄大道268号省出版文化批发市场225号</t>
  </si>
  <si>
    <t>13317145772</t>
  </si>
  <si>
    <t>9142011171451998XY</t>
  </si>
  <si>
    <t>新出发鄂批字第0081号</t>
  </si>
  <si>
    <t>徐利华  500  100%</t>
  </si>
  <si>
    <t>https://rwts.tmall.com/</t>
  </si>
  <si>
    <t>2013-01-03</t>
  </si>
  <si>
    <t>武汉市洪山区雄楚大街２６８号</t>
  </si>
  <si>
    <t>谢毅</t>
  </si>
  <si>
    <t>13396091008</t>
  </si>
  <si>
    <t>914201117447743089</t>
  </si>
  <si>
    <t>新出发鄂批字第0209号</t>
  </si>
  <si>
    <t>彭德60万 12%  程东8万 1.6% 谢毅432万 86.4%</t>
  </si>
  <si>
    <t>https://yilintushu.tmall.com</t>
  </si>
  <si>
    <t>2014-09-03</t>
  </si>
  <si>
    <t>武汉市洪山区马湖新村附一号A区01号仓库</t>
  </si>
  <si>
    <t>13477002026</t>
  </si>
  <si>
    <t>914201113034745889</t>
  </si>
  <si>
    <t>新出发鄂批字第0558号</t>
  </si>
  <si>
    <t>张方新  499  99.8%    
黄奇  1  0.2%</t>
  </si>
  <si>
    <t>https://lbkts.jd.com/</t>
  </si>
  <si>
    <t>2003-07-23</t>
  </si>
  <si>
    <t>13387621738</t>
  </si>
  <si>
    <t>91420111751823198B</t>
  </si>
  <si>
    <t>新出发鄂批字第0245号</t>
  </si>
  <si>
    <t>庹为民  400  80%    
刘征华  100  20%</t>
  </si>
  <si>
    <t>https://whhyts.tmall.com/</t>
  </si>
  <si>
    <t>武汉市楚天劲宇图书有限公司</t>
  </si>
  <si>
    <t>2011-08-18</t>
  </si>
  <si>
    <t>13507139189</t>
  </si>
  <si>
    <t>91420111578266390U</t>
  </si>
  <si>
    <t>新出发鄂批字第0463号</t>
  </si>
  <si>
    <t>李汉生  150  75%    
李劲宇  50  25%</t>
  </si>
  <si>
    <t>朱飞</t>
  </si>
  <si>
    <t>13036111142</t>
  </si>
  <si>
    <t>914201115550175948</t>
  </si>
  <si>
    <t>新出发鄂批字第0466号</t>
  </si>
  <si>
    <t>朱飞   160  80%    
陈娟   40  20%</t>
  </si>
  <si>
    <t>1999-03-25</t>
  </si>
  <si>
    <t>武汉市洪山区楚雄大道省出版文化城批发市场819号</t>
  </si>
  <si>
    <t>15827535368</t>
  </si>
  <si>
    <t>914201117145284809</t>
  </si>
  <si>
    <t>新出发鄂批字第0070号</t>
  </si>
  <si>
    <t>陈训风  392  78.4%   
熊秀菊  76  15.2%
陈雪娟  16  3.2%    
陈念军  16  3.2%</t>
  </si>
  <si>
    <t>2003-04-07</t>
  </si>
  <si>
    <t>13237175282</t>
  </si>
  <si>
    <t>9142011174834660X1</t>
  </si>
  <si>
    <t>新出发鄂批字第0002号</t>
  </si>
  <si>
    <t>刘培香  490   98%       
易雄   10   2%</t>
  </si>
  <si>
    <t>2018-08-09</t>
  </si>
  <si>
    <t>武汉市洪山区雄楚大街268号图书批发市场409号</t>
  </si>
  <si>
    <t>13995575258</t>
  </si>
  <si>
    <t>91420111MA4L0ER54X</t>
  </si>
  <si>
    <t>新出发鄂批字第0818号</t>
  </si>
  <si>
    <t>杨星兰  510  51%     
江灏  490  49%</t>
  </si>
  <si>
    <t>2012-10-17</t>
  </si>
  <si>
    <t>武汉市洪山区雄楚大街268号湖北出版图书批发市场255号</t>
  </si>
  <si>
    <t>18810680898</t>
  </si>
  <si>
    <t>914201110557044436</t>
  </si>
  <si>
    <t>新出发鄂批字第0498号</t>
  </si>
  <si>
    <t>王俊  255  51%    
郑新星  245  49%</t>
  </si>
  <si>
    <t>https://xgts.tmall.com</t>
  </si>
  <si>
    <t>湖北学府书店有限公司</t>
  </si>
  <si>
    <t>1999-12-15</t>
  </si>
  <si>
    <t>武汉市洪山区楚雄大道268号（图书市场内）</t>
  </si>
  <si>
    <t>郜定峰</t>
  </si>
  <si>
    <t>13907121358</t>
  </si>
  <si>
    <t>91420000714669769R</t>
  </si>
  <si>
    <t>新出发鄂批字第0114号</t>
  </si>
  <si>
    <t>郜定峰  500  100%</t>
  </si>
  <si>
    <t>https://xuefuts.tmall.com/</t>
  </si>
  <si>
    <t>2016-03-29</t>
  </si>
  <si>
    <t>武汉市洪山区雄楚大街268号图书批发市场819号</t>
  </si>
  <si>
    <t>18672768017</t>
  </si>
  <si>
    <t>91420111MA4KM8Q0X5</t>
  </si>
  <si>
    <t>新出发鄂批字第0651号</t>
  </si>
  <si>
    <t>刘国涛  120  60%      
周宗珍  80  40%</t>
  </si>
  <si>
    <t>2006-05-17</t>
  </si>
  <si>
    <t>13908646698</t>
  </si>
  <si>
    <t>9142011178319930XG</t>
  </si>
  <si>
    <t>新出发鄂批字第0042号</t>
  </si>
  <si>
    <t>雷鸣  120  24%    
周冲  380  76%</t>
  </si>
  <si>
    <t>https://mall.jd.com/index-714506.html</t>
  </si>
  <si>
    <t>2010-04-12</t>
  </si>
  <si>
    <t>武汉市东湖新技术开发区花城大道8号武汉软件新城二期1组团B11栋1层01号</t>
  </si>
  <si>
    <t>13407225544</t>
  </si>
  <si>
    <t>黄莹</t>
  </si>
  <si>
    <t>13797019123</t>
  </si>
  <si>
    <t>91420111551983605F</t>
  </si>
  <si>
    <t>张凯  240万   24% 
问娟   730万   73% 
吴志军  30万    3%</t>
  </si>
  <si>
    <t>2010-09-03</t>
  </si>
  <si>
    <t>武汉市洪山区雄楚大道229-1号春林庭苑综合楼A座1单元15层1号</t>
  </si>
  <si>
    <t>15871427588</t>
  </si>
  <si>
    <t>91420111558447864A</t>
  </si>
  <si>
    <t>新出发鄂批字第0411号</t>
  </si>
  <si>
    <t>杨新萍（498万元，99.6%）
熊名兰（2万元，0.4%）</t>
  </si>
  <si>
    <t>2010-12-20</t>
  </si>
  <si>
    <t>武汉市洪山区雄楚大道268号.省出版文化城C座1007室</t>
  </si>
  <si>
    <t>18971309400</t>
  </si>
  <si>
    <t>黄楚辉</t>
  </si>
  <si>
    <t>13995580780</t>
  </si>
  <si>
    <t>91420111565581367W</t>
  </si>
  <si>
    <t>新出发鄂批字第0423号</t>
  </si>
  <si>
    <t>湖北九通电子音像出版社有限公司160万元，投资比例80%，吴炯40万元，投资比例20%</t>
  </si>
  <si>
    <t>施莉</t>
  </si>
  <si>
    <t>2009-09-16</t>
  </si>
  <si>
    <t>18827433232</t>
  </si>
  <si>
    <t>914201117310740700</t>
  </si>
  <si>
    <t>新出发鄂批字第0144号</t>
  </si>
  <si>
    <t>陈晓丽  0.5   0.1%  
陈光剑  499.5   99.9%</t>
  </si>
  <si>
    <t>https://jinhuatushu.tmall.com/</t>
  </si>
  <si>
    <t>2005-10-28</t>
  </si>
  <si>
    <t>武汉市江岸区黄浦科技园特11号</t>
  </si>
  <si>
    <t>430013</t>
  </si>
  <si>
    <t>517</t>
  </si>
  <si>
    <t>13707101045</t>
  </si>
  <si>
    <t>91420100778198855F</t>
  </si>
  <si>
    <t>新出发鄂批字第0057号</t>
  </si>
  <si>
    <t>武汉出版传媒有限公司3450.8793万元63.2427%；袁亚兵543.1580万元9.9542%；东湖软件产业股份有限公司540.0000万元9.8963%；李波166.45万元3.0505%；丁建平96.33万元1.7654%；易汉桥95.29万元1.7463%；张清93.81万元1.7192%；计长江79.6万元1.4588%；黄汉生70万元1.2829%；丁惠60.9 万元1.1161%；刘玉霞 53万元0.9713%；熊玉明51.35万元0.9411%；杨先32.55万元0.5965%；马春虹29万元0.5315%；张隆安21.3万元0.3904%；黄丽12.95万元0.2373%；吕丰勤12万元0.2199%；吕学望12万元0.2199%；童腊梅12万元0.2199%；鲁昭12万元0.2199%；吴照武12万元0.2199%。</t>
  </si>
  <si>
    <t>https://shop113172657.taobao.com/</t>
  </si>
  <si>
    <t>31</t>
  </si>
  <si>
    <t>金艳</t>
  </si>
  <si>
    <t>18108635622</t>
  </si>
  <si>
    <t>2010-11-15</t>
  </si>
  <si>
    <t>武汉市武昌区东湖路181号楚天传媒大厦</t>
  </si>
  <si>
    <t>刘斌</t>
  </si>
  <si>
    <t>13707179108</t>
  </si>
  <si>
    <t>914201065623471884</t>
  </si>
  <si>
    <t>新出发鄂批字第0422号</t>
  </si>
  <si>
    <t>人民文学出版社有限公司     250万元    50%
湖北楚天都市报传媒有限责任公司      250万元    50%</t>
  </si>
  <si>
    <t>吴亮</t>
  </si>
  <si>
    <t>15871762364</t>
  </si>
  <si>
    <t>2002-09-25</t>
  </si>
  <si>
    <t>武汉市江岸区后湖乡石桥村兴业路19号华中图书交易中心A栋607号</t>
  </si>
  <si>
    <t>13971239329</t>
  </si>
  <si>
    <t>91420102741437963D</t>
  </si>
  <si>
    <t>新出发鄂批字0507号</t>
  </si>
  <si>
    <t>涂建安   475.00   95%
何思洁   25.00       5%</t>
  </si>
  <si>
    <t>HTTPS:/HBZTWXTS.TMALL.COM</t>
  </si>
  <si>
    <t>张杰</t>
  </si>
  <si>
    <t>2001-05-30</t>
  </si>
  <si>
    <t>18908649193</t>
  </si>
  <si>
    <t>91420111731069474F</t>
  </si>
  <si>
    <t>新出发鄂批字第0107号</t>
  </si>
  <si>
    <t>李应方  499  99.8%    
胡志雄  1  0.2%</t>
  </si>
  <si>
    <t>https://jinchengts.tmall.com/</t>
  </si>
  <si>
    <t>2001-05-22</t>
  </si>
  <si>
    <t>42</t>
  </si>
  <si>
    <t>13607141496</t>
  </si>
  <si>
    <t>宋丹</t>
  </si>
  <si>
    <t>15802719868</t>
  </si>
  <si>
    <t>91420111711969782E</t>
  </si>
  <si>
    <t>新出发鄂批字第0092号</t>
  </si>
  <si>
    <t>张鑫友326.912万65.38%，叶枫岚173.088万34.62%</t>
  </si>
  <si>
    <t>http://zhangxinyou.jd.com 该网店是本公司在京东注册的第三方商家店铺，专营“张鑫友英语”系列图书。</t>
  </si>
  <si>
    <t>武汉言颂文化传播有限公司</t>
  </si>
  <si>
    <t>2019-01-07</t>
  </si>
  <si>
    <t>武汉市江岸区后湖街黄埔科技园特19号C栋6层606号</t>
  </si>
  <si>
    <t>刘双权</t>
  </si>
  <si>
    <t>15926231522</t>
  </si>
  <si>
    <t>91420102MA4K2PWX5P</t>
  </si>
  <si>
    <t>新出发鄂批字第0847号</t>
  </si>
  <si>
    <t>刘双权、500、100%</t>
  </si>
  <si>
    <t>https://mobile.yangkeduo.com/mall_page.html?mall_id=558656884&amp;ts=1588644254385&amp;msn=cgehlzqbzymmmwm23iboa4xoqe_axbuy&amp;refer_share_id=b34959eeea284907a04b138406f569b5&amp;refer_share_uid=3516150502&amp;refer_share_channel=qq&amp;refer_share_form=card&amp;_wvx=10</t>
  </si>
  <si>
    <t>湖北弘润文化传播有限责任公司</t>
  </si>
  <si>
    <t>武汉市江汉区新华下路18号</t>
  </si>
  <si>
    <t>13908627613</t>
  </si>
  <si>
    <t>何晓玲</t>
  </si>
  <si>
    <t>18971348349</t>
  </si>
  <si>
    <t>91420111726100238C</t>
  </si>
  <si>
    <t>新出发鄂批字第0788号</t>
  </si>
  <si>
    <t>股东名称：何仁屏、投资金额：120万元、投资比例：60%，股东名称：周雯、投资金额：60万元、投资比例：30%，股东名称：高雷、投资金额：20万元、投资比例：10%</t>
  </si>
  <si>
    <t>石伟</t>
  </si>
  <si>
    <t>13545182242</t>
  </si>
  <si>
    <t>2018-01-26</t>
  </si>
  <si>
    <t>武汉市江夏经济开发区江夏大道汤逊湖民营工业园</t>
  </si>
  <si>
    <t>13986207381</t>
  </si>
  <si>
    <t>91420115MA4KXNAJ4P</t>
  </si>
  <si>
    <t>新出发鄂批字第0762号</t>
  </si>
  <si>
    <t>武汉天域书香文化传媒有限公司  80%    160万元       人民东方出版传媒有限公司  20%   40万元</t>
  </si>
  <si>
    <t>陈冬林</t>
  </si>
  <si>
    <t>18627735089</t>
  </si>
  <si>
    <t>2017-11-10</t>
  </si>
  <si>
    <t>武汉市洪山区雄楚大街268号图书批发市场705/706号</t>
  </si>
  <si>
    <t>13957273990</t>
  </si>
  <si>
    <t>91420111MA4KX1558Q</t>
  </si>
  <si>
    <t>新出发鄂批字第0776号</t>
  </si>
  <si>
    <t>荣锦屏 25 50% 
毕名铭 25 50%</t>
  </si>
  <si>
    <t>湖北昭明教育科技有限公司</t>
  </si>
  <si>
    <t>1998-12-04</t>
  </si>
  <si>
    <t>武汉市洪山区雄楚大街268-709号</t>
  </si>
  <si>
    <t>15377061657</t>
  </si>
  <si>
    <t>914201117070997291</t>
  </si>
  <si>
    <t>新出发鄂批字第0131号</t>
  </si>
  <si>
    <t>黄慎如  194.7   97.35% 
黄晓意   5.3   2.65%</t>
  </si>
  <si>
    <t>13808680816</t>
  </si>
  <si>
    <t>91420111781987863L</t>
  </si>
  <si>
    <t>新出发鄂批字第0029号</t>
  </si>
  <si>
    <t>股东名称：何仁屏、投资金额：420万元、投资比例：84%，股东名称：高雷、投资金额：60万元、投资比例：12%，股东名称：周雯、投资金额：20万元、投资比例：4%</t>
  </si>
  <si>
    <t>2017-06-01</t>
  </si>
  <si>
    <t>湖北省武汉市洪山区洪山乡洪山村名士1号3号楼15层19号房</t>
  </si>
  <si>
    <t>13767997359</t>
  </si>
  <si>
    <t>91420111MA4KUJXF0X</t>
  </si>
  <si>
    <t>新出发鄂批字第0803号</t>
  </si>
  <si>
    <t>肖务亮  160万元  80%
刘华  40万元  20%</t>
  </si>
  <si>
    <t>王燕妃</t>
  </si>
  <si>
    <t>13177855934</t>
  </si>
  <si>
    <t>2007-09-05</t>
  </si>
  <si>
    <t>洪山区雄楚大街268号湖北出版文化城图书批发市场508</t>
  </si>
  <si>
    <t>18162776311</t>
  </si>
  <si>
    <t>914201116667534634</t>
  </si>
  <si>
    <t>新出发鄂批字第0590号</t>
  </si>
  <si>
    <t>刘四石 500 100%</t>
  </si>
  <si>
    <t>陈丹</t>
  </si>
  <si>
    <t>2002-07-24</t>
  </si>
  <si>
    <t>13120192659</t>
  </si>
  <si>
    <t>91420111741406569U</t>
  </si>
  <si>
    <t>新出发鄂批字第0187号</t>
  </si>
  <si>
    <t>张香娥  402  80.2%   
张晓辉  98  19.6%</t>
  </si>
  <si>
    <t>https://xinboaits.tmall.com</t>
  </si>
  <si>
    <t>2012-03-16</t>
  </si>
  <si>
    <t>洪山区雄楚大街图书批发市场627号</t>
  </si>
  <si>
    <t>15307133912</t>
  </si>
  <si>
    <t>914201115910758205</t>
  </si>
  <si>
    <t>新出发鄂批字第0479号</t>
  </si>
  <si>
    <t>叶桂芳   260   52%
叶明真   240   48%</t>
  </si>
  <si>
    <t>邵玉萍</t>
  </si>
  <si>
    <t>13071237497</t>
  </si>
  <si>
    <t>2011-11-22</t>
  </si>
  <si>
    <t>武汉市洪山区街道口阜华大厦D座1802室</t>
  </si>
  <si>
    <t>15377535366</t>
  </si>
  <si>
    <t>胡景琼</t>
  </si>
  <si>
    <t>13971271805</t>
  </si>
  <si>
    <t>9142011158488120XT</t>
  </si>
  <si>
    <t>新出发鄂批字第0477号</t>
  </si>
  <si>
    <t>巴绍唐 255万云 51% 石英 245万元 49%</t>
  </si>
  <si>
    <t>武汉市洪山区珞狮南路519号明泽丽湾1-C-1101</t>
  </si>
  <si>
    <t>13307163501</t>
  </si>
  <si>
    <t>914201115683899285</t>
  </si>
  <si>
    <t>新出发鄂批字第0454号</t>
  </si>
  <si>
    <t>卢汉生、995万元、95%；程红霞、5万元、5%</t>
  </si>
  <si>
    <t>https://shop367847381.taobao.com/?spm=a230r.7195193.1997079397.2.6d0769d6ovVtRa</t>
  </si>
  <si>
    <t>陶翠英</t>
  </si>
  <si>
    <t>15971271401</t>
  </si>
  <si>
    <t>2009-01-07</t>
  </si>
  <si>
    <t>陈羲</t>
  </si>
  <si>
    <t>13607170688</t>
  </si>
  <si>
    <t>9142011168233121X7</t>
  </si>
  <si>
    <t>新出发鄂批字第0348号</t>
  </si>
  <si>
    <t>陈羲  450  90%    
朱芬  50  10%</t>
  </si>
  <si>
    <t>2016-11-10</t>
  </si>
  <si>
    <t>武汉市洪山区街道口阜华大厦D座1801室</t>
  </si>
  <si>
    <t>张莉军</t>
  </si>
  <si>
    <t>13667295710</t>
  </si>
  <si>
    <t>91420111MA4KPEHEXN</t>
  </si>
  <si>
    <t>新出发鄂批字第0837号</t>
  </si>
  <si>
    <t>巴绍唐100%</t>
  </si>
  <si>
    <t>2014-04-02</t>
  </si>
  <si>
    <t>武汉市洪山区雄楚大街268号湖北出版文化城图书批发市场713-714号</t>
  </si>
  <si>
    <t>13886188145</t>
  </si>
  <si>
    <t>91420111095439787K</t>
  </si>
  <si>
    <t>新出发鄂批字第0540号</t>
  </si>
  <si>
    <t>张荣  499.95   99.99%    
李芙蓉  0.05   0.01%</t>
  </si>
  <si>
    <t>https://yxtushu.tmall.com</t>
  </si>
  <si>
    <t>2018-06-04</t>
  </si>
  <si>
    <t>武汉市东西湖区径河街塔西路南、张柏公路东号车间1-6层-6（10）</t>
  </si>
  <si>
    <t>15827126152</t>
  </si>
  <si>
    <t>91420112MA4KYRKB95</t>
  </si>
  <si>
    <t>新出发鄂批字第0797号</t>
  </si>
  <si>
    <t>逯红，450万，90%
刘娜，50万，10%</t>
  </si>
  <si>
    <t>2003-10-08</t>
  </si>
  <si>
    <t>武汉市洪山区珞狮南路明泽丽湾1栋C座10层</t>
  </si>
  <si>
    <t>18607129666</t>
  </si>
  <si>
    <t>914201117534231550</t>
  </si>
  <si>
    <t>新出发鄂批字第0248号</t>
  </si>
  <si>
    <t>田金生 4000万元 100%</t>
  </si>
  <si>
    <t>https://lscxtsyx.tmall.com/</t>
  </si>
  <si>
    <t>钟艳霞</t>
  </si>
  <si>
    <t>13871303536</t>
  </si>
  <si>
    <t>湖北新华文化教育科技有限公司</t>
  </si>
  <si>
    <t>2016-08-15</t>
  </si>
  <si>
    <t>武汉市硚口区长丰村印刷物资配套仓库2楼</t>
  </si>
  <si>
    <t>430035</t>
  </si>
  <si>
    <t>韩东进</t>
  </si>
  <si>
    <t>17354324566</t>
  </si>
  <si>
    <t>91420104MA4KNAD403</t>
  </si>
  <si>
    <t>新出发鄂批字第0689号</t>
  </si>
  <si>
    <t>湖北省新华书店（集团）有限公司，投资金额5000万元，投资比例100%</t>
  </si>
  <si>
    <t>郭恒馨</t>
  </si>
  <si>
    <t>18727621358</t>
  </si>
  <si>
    <t>2007-11-09</t>
  </si>
  <si>
    <t>武汉市东湖新技术开发区光谷大道特1号国际企业中心3栋2层07号</t>
  </si>
  <si>
    <t>张会会</t>
  </si>
  <si>
    <t>13951351187</t>
  </si>
  <si>
    <t>9142010066679189X1</t>
  </si>
  <si>
    <t>新出发鄂批字第0354号</t>
  </si>
  <si>
    <t>张会会 800万 占股 80% 占怀银 200万 占股20%</t>
  </si>
  <si>
    <t>shengtaits.tmall.com</t>
  </si>
  <si>
    <t>苏威</t>
  </si>
  <si>
    <t>15387088372</t>
  </si>
  <si>
    <t>2002-10-08</t>
  </si>
  <si>
    <t>武汉市武昌区水果湖北环路42号附1号</t>
  </si>
  <si>
    <t>13971046785</t>
  </si>
  <si>
    <t>彭鹏</t>
  </si>
  <si>
    <t>13995643176</t>
  </si>
  <si>
    <t>91420103741447504R</t>
  </si>
  <si>
    <t>新出发鄂批字第0563号</t>
  </si>
  <si>
    <t>李桂香 450 90% 
彭鹏 50 10%</t>
  </si>
  <si>
    <t>杨鸣芳</t>
  </si>
  <si>
    <t>13628647157</t>
  </si>
  <si>
    <t>1995-12-08</t>
  </si>
  <si>
    <t>13907140563</t>
  </si>
  <si>
    <t>914201111779941351</t>
  </si>
  <si>
    <t>新出发鄂批字第0371号</t>
  </si>
  <si>
    <t>李道群 190万 95%
朱跃华 10万   5%</t>
  </si>
  <si>
    <t>2005-01-19</t>
  </si>
  <si>
    <t>湖北省武汉市武昌区中南路14号世纪广场B座16楼I、H号</t>
  </si>
  <si>
    <t>13237108762</t>
  </si>
  <si>
    <t>周思裕</t>
  </si>
  <si>
    <t>17771887898</t>
  </si>
  <si>
    <t>914201067680994073</t>
  </si>
  <si>
    <t>新出发鄂批字第0617号</t>
  </si>
  <si>
    <t>柯惠珍  28  93.33%  ，  柯亚军  2  6.67%</t>
  </si>
  <si>
    <t>阮芬</t>
  </si>
  <si>
    <t>15827265407</t>
  </si>
  <si>
    <t>武汉捷卓文化有限公司</t>
  </si>
  <si>
    <t>2010-11-05</t>
  </si>
  <si>
    <t>武汉市江汉区新华下路222号阳光大厦1101室</t>
  </si>
  <si>
    <t>91420103562339778G</t>
  </si>
  <si>
    <t>新出发鄂批字第0534号</t>
  </si>
  <si>
    <t>股东名称：何山 投资金额：30万元 投资比例：6%  股东名称：周彬华 投资金额：470万元 投资比例：94%</t>
  </si>
  <si>
    <t>https://jiezhuots.tmall.com/</t>
  </si>
  <si>
    <t>2009-03-18</t>
  </si>
  <si>
    <t>13807192966</t>
  </si>
  <si>
    <t>徐浩</t>
  </si>
  <si>
    <t>18702790093</t>
  </si>
  <si>
    <t>91420111685419567Q</t>
  </si>
  <si>
    <t>新出发鄂批字第0351号</t>
  </si>
  <si>
    <t>徐卫东 402万 80.4%  徐浩98万 19.6%</t>
  </si>
  <si>
    <t>txtmts.tmall.com</t>
  </si>
  <si>
    <t>18672197279</t>
  </si>
  <si>
    <t>2011-04-15</t>
  </si>
  <si>
    <t>东湖新技术开发区珞狮南路519号明泽丽湾1栋C单元11层02号</t>
  </si>
  <si>
    <t>15172450236</t>
  </si>
  <si>
    <t>914201115720242192</t>
  </si>
  <si>
    <t>新出发鄂批字第0889号</t>
  </si>
  <si>
    <t>卢汉生、1000万元、100%</t>
  </si>
  <si>
    <t>2016-02-04</t>
  </si>
  <si>
    <t>武汉市东西湖区径河办事处吴北路517号12栋7层1室、2室（10）</t>
  </si>
  <si>
    <t>18672368802</t>
  </si>
  <si>
    <t>91420112MA4KLXUK1H</t>
  </si>
  <si>
    <t>新出发鄂批字第0624号</t>
  </si>
  <si>
    <t>王加群74 37% 左建通74 37% 朱文正52 26%</t>
  </si>
  <si>
    <t>别国成</t>
  </si>
  <si>
    <t>18696140788</t>
  </si>
  <si>
    <t>1993-04-10</t>
  </si>
  <si>
    <t>武汉市洪山区关山路27号金盛花园A-7-801</t>
  </si>
  <si>
    <t>13307107458</t>
  </si>
  <si>
    <t>91420000300270416E</t>
  </si>
  <si>
    <t>新出发鄂批字第0005号</t>
  </si>
  <si>
    <t>郭福保406万  70%
成伊琴116万  20%
周志松58万    10%</t>
  </si>
  <si>
    <t>成伊琴</t>
  </si>
  <si>
    <t>13607172228</t>
  </si>
  <si>
    <t>2015-11-30</t>
  </si>
  <si>
    <t>武汉市东湖新技术开发区花城大道8号武汉软件新城二期1组团B11栋2层01号</t>
  </si>
  <si>
    <t>13600161567</t>
  </si>
  <si>
    <t>91420111MA4KLGD038</t>
  </si>
  <si>
    <t>新出发鄂批字第0838号</t>
  </si>
  <si>
    <t>瞿达  55.55万元  55%
黄实  45.45万    45%</t>
  </si>
  <si>
    <t>2011-02-15</t>
  </si>
  <si>
    <t>武汉市江岸区华中图书交易中心A栋703室</t>
  </si>
  <si>
    <t>18672766600</t>
  </si>
  <si>
    <t>91420102568366371C</t>
  </si>
  <si>
    <t>新出发鄂批字第0435号</t>
  </si>
  <si>
    <t>左建通62 31% 王加群60 30% 梁万刚60 30% 尹利红18 9%</t>
  </si>
  <si>
    <t>武汉银成教育科技有限公司</t>
  </si>
  <si>
    <t>2016-05-19</t>
  </si>
  <si>
    <t>湖北省武汉市武昌区团结村福星惠誉国际城K-3地块2单元28层5室</t>
  </si>
  <si>
    <t>贺元香</t>
  </si>
  <si>
    <t>18971033569</t>
  </si>
  <si>
    <t>崔小燕</t>
  </si>
  <si>
    <t>13476288900</t>
  </si>
  <si>
    <t>91420106MA4KMMQ406</t>
  </si>
  <si>
    <t>新出发鄂批字第0663号</t>
  </si>
  <si>
    <t>贺元香：认缴出资额275万元，占注册资本的55%，以货币出资、实收为5.5万元，武汉银成文化传播有限公司：认缴出资额225万元，占注册资本的45%，以货币出资，实收4.5万元</t>
  </si>
  <si>
    <t>余一鸣</t>
  </si>
  <si>
    <t>13971399355</t>
  </si>
  <si>
    <t>湖北省爱德森森文化传播有限公司</t>
  </si>
  <si>
    <t>2008-07-07</t>
  </si>
  <si>
    <t>72</t>
  </si>
  <si>
    <t>13100706466</t>
  </si>
  <si>
    <t>18571476095</t>
  </si>
  <si>
    <t>9142011167583058XM</t>
  </si>
  <si>
    <t>新出发鄂批字第0366号</t>
  </si>
  <si>
    <t>杨朵475万元 95%、王奎英25万元 5%</t>
  </si>
  <si>
    <t>1.https://modianwenju.tmall.com/ 2.https://aidesensenbgyp.tmall.com/ 3.https://aideshaoer.tmall.com/4.https://mall.jd.com/index-624403.html</t>
  </si>
  <si>
    <t>吴婧</t>
  </si>
  <si>
    <t>15071165753</t>
  </si>
  <si>
    <t>2008-04-15</t>
  </si>
  <si>
    <t>武汉市洪山区雄楚大街268号湖北出版文化城图书批发市场504、527号</t>
  </si>
  <si>
    <t>吴凯</t>
  </si>
  <si>
    <t>13971143602</t>
  </si>
  <si>
    <t>914201116727762233</t>
  </si>
  <si>
    <t>新出发鄂批字第0334号</t>
  </si>
  <si>
    <t>吴凯  100  20%      
周红祥  400  80%</t>
  </si>
  <si>
    <t>2015-01-08</t>
  </si>
  <si>
    <t>武汉市洪山区南湖新千家街129号汇东南湖新村2栋1，2层商铺3室</t>
  </si>
  <si>
    <t>15927120378</t>
  </si>
  <si>
    <t>91420111303675785P</t>
  </si>
  <si>
    <t>新出发鄂批字第0569号</t>
  </si>
  <si>
    <t>李翠玉  425  85%    
李子正  75  15%</t>
  </si>
  <si>
    <t>1993-03-15</t>
  </si>
  <si>
    <t>64</t>
  </si>
  <si>
    <t>13907164202</t>
  </si>
  <si>
    <t>91420000764139950E</t>
  </si>
  <si>
    <t>新出发鄂批字第0164号</t>
  </si>
  <si>
    <t>股东名称：长江出版传媒股份有限公司；投资金额：2000万元；投资比例：100%</t>
  </si>
  <si>
    <t>http://jtyx.tmall.com</t>
  </si>
  <si>
    <t>佃朝阳</t>
  </si>
  <si>
    <t>17362915795</t>
  </si>
  <si>
    <t>2018-02-02</t>
  </si>
  <si>
    <t>武汉市江岸区后湖街文博路</t>
  </si>
  <si>
    <t>13807123079</t>
  </si>
  <si>
    <t>91420102MA4KXPYFX0</t>
  </si>
  <si>
    <t>新出发鄂批字第0775号</t>
  </si>
  <si>
    <t>李红兵500万、100%</t>
  </si>
  <si>
    <t>http://mall.jd.com/index-10153135.html(智源中胜文化图书拼购专营店与我公司是一体)</t>
  </si>
  <si>
    <t>FXEP4200000168</t>
  </si>
  <si>
    <t>湖北省广电新闻出版局</t>
  </si>
  <si>
    <t>2017-04-17</t>
  </si>
  <si>
    <t>武汉市洪山区雄楚大街229号A-2-1605号</t>
  </si>
  <si>
    <t>18062061526</t>
  </si>
  <si>
    <t>91420111MA4KMMH86C</t>
  </si>
  <si>
    <t>新出发鄂批字第0646号</t>
  </si>
  <si>
    <t>陈超逸250.00，50% 王敏莉150.00，30%陈世龙100.00，20%</t>
  </si>
  <si>
    <t>武汉晟艺精装印务有限责任公司</t>
  </si>
  <si>
    <t>2009-06-18</t>
  </si>
  <si>
    <t>武汉市东西湖区将军路街22号规划路以南(12)</t>
  </si>
  <si>
    <t>唐晓梅</t>
  </si>
  <si>
    <t>13387518020</t>
  </si>
  <si>
    <t>91420112688839671P</t>
  </si>
  <si>
    <t>（鄂）印证字4083号</t>
  </si>
  <si>
    <t>股东 唐晓梅 投资金额412.8万  投资比例86%
股东 曹峻  投资金额67.2万  投资比例14%</t>
  </si>
  <si>
    <t>诺成</t>
  </si>
  <si>
    <t>2009-06-09</t>
  </si>
  <si>
    <t>武昌区长虹桥24号</t>
  </si>
  <si>
    <t>周宁</t>
  </si>
  <si>
    <t>13377888007</t>
  </si>
  <si>
    <t>91420106688834942Y</t>
  </si>
  <si>
    <t>新出发鄂批字第0356</t>
  </si>
  <si>
    <t>18602736361</t>
  </si>
  <si>
    <t>91420111695317740D</t>
  </si>
  <si>
    <t>新出发鄂批字第0365号</t>
  </si>
  <si>
    <t>范春霞400万元80%；张承裕50万元10%；潘建琦40万元8%；王龙剑10万元2%</t>
  </si>
  <si>
    <t>张承裕</t>
  </si>
  <si>
    <t>15927447897</t>
  </si>
  <si>
    <t>2002-11-08</t>
  </si>
  <si>
    <t>13607163252</t>
  </si>
  <si>
    <t>91420111741440169Q</t>
  </si>
  <si>
    <t>新出发鄂批字第0202号</t>
  </si>
  <si>
    <t>张叶凡 40 万 8%
刘建红 420万 84% 
张新四 40万 8%</t>
  </si>
  <si>
    <t>https://ygtushu.tmall.com/</t>
  </si>
  <si>
    <t>2009-05-15</t>
  </si>
  <si>
    <t>武汉市洪山区雄楚大街268号出版文化城出版大厦6层</t>
  </si>
  <si>
    <t>63</t>
  </si>
  <si>
    <t>13807112188</t>
  </si>
  <si>
    <t>914201116888180294</t>
  </si>
  <si>
    <t>新出发鄂批字第0410号</t>
  </si>
  <si>
    <t>股东名称：长江出版传媒股份有限公司、投资金额：3990万元、投资比例：100%</t>
  </si>
  <si>
    <t>童晓雯</t>
  </si>
  <si>
    <t>18100687042</t>
  </si>
  <si>
    <t>武汉文谈轩书业有限公司</t>
  </si>
  <si>
    <t>2019-05-13</t>
  </si>
  <si>
    <t>武昌区水果湖中北路86号汉街武汉中央文化旅游区K3地块2栋28层6室</t>
  </si>
  <si>
    <t>15575824269</t>
  </si>
  <si>
    <t>91420106MA4K403Q6T</t>
  </si>
  <si>
    <t>新出发鄂批字第0888号</t>
  </si>
  <si>
    <t>周洁 100%  100万元</t>
  </si>
  <si>
    <t>邓安全</t>
  </si>
  <si>
    <t>13875267043</t>
  </si>
  <si>
    <t>2012-01-19</t>
  </si>
  <si>
    <t>武汉市黄陂区前川向阳大街194号</t>
  </si>
  <si>
    <t>430300</t>
  </si>
  <si>
    <t>13971231808</t>
  </si>
  <si>
    <t>周宝华</t>
  </si>
  <si>
    <t>15827051388</t>
  </si>
  <si>
    <t>91420116587978787K</t>
  </si>
  <si>
    <t>新出发鄂批字第0602号</t>
  </si>
  <si>
    <t>汪三红30万元，60%；周宝华20万元，40%。</t>
  </si>
  <si>
    <t>2007-01-10</t>
  </si>
  <si>
    <t>9142011179632750X1</t>
  </si>
  <si>
    <t>新出发鄂批字第0305号</t>
  </si>
  <si>
    <t>刘玲玲  352.5万 70.5%
张子谦  117.5万 23.5% 
沈英子       30万      6%</t>
  </si>
  <si>
    <t>https://hexiets.tmall.com/</t>
  </si>
  <si>
    <t>湖北开动传媒科技有限公司</t>
  </si>
  <si>
    <t>2011-12-21</t>
  </si>
  <si>
    <t>武汉市东湖开发区华工科技园二号路武汉大学出版社物流中心办公楼书库一、书库二</t>
  </si>
  <si>
    <t>蔡巍</t>
  </si>
  <si>
    <t>18971505243</t>
  </si>
  <si>
    <t>91420100587963884X</t>
  </si>
  <si>
    <t>新出发鄂批字第0678号</t>
  </si>
  <si>
    <t>武大出版传媒股份公司（51/51%）；蔡巍（29.5/29.5%）；曲生伟（10.5/10.5%）；王睿（9/9%）</t>
  </si>
  <si>
    <t>韩琳</t>
  </si>
  <si>
    <t>18062078312</t>
  </si>
  <si>
    <t>武汉市新洲区新华书店</t>
  </si>
  <si>
    <t>1951-04-23</t>
  </si>
  <si>
    <t>新洲区邾城街衡州大街102号</t>
  </si>
  <si>
    <t>430400</t>
  </si>
  <si>
    <t>101</t>
  </si>
  <si>
    <t>朱会权</t>
  </si>
  <si>
    <t>13808674855</t>
  </si>
  <si>
    <t>程进超</t>
  </si>
  <si>
    <t>13072736819</t>
  </si>
  <si>
    <t>91420117300276383U</t>
  </si>
  <si>
    <t>新出发鄂批字第武汉0055号</t>
  </si>
  <si>
    <t>武汉市新洲区新华书店、500.9万元、100%</t>
  </si>
  <si>
    <t>45</t>
  </si>
  <si>
    <t>湖北人卫科技传媒有限公司</t>
  </si>
  <si>
    <t>2006-12-12</t>
  </si>
  <si>
    <t>430034</t>
  </si>
  <si>
    <t>37</t>
  </si>
  <si>
    <t>汪涛</t>
  </si>
  <si>
    <t>13035102006</t>
  </si>
  <si>
    <t>汪传乐</t>
  </si>
  <si>
    <t>13507143596</t>
  </si>
  <si>
    <t>91420111796308317A</t>
  </si>
  <si>
    <t>新出发鄂批字第0300号</t>
  </si>
  <si>
    <t>汪涛300万元  27.78%       汪传乐780万元   72.22%</t>
  </si>
  <si>
    <t>https://renweits.tmall.com</t>
  </si>
  <si>
    <t>张秋玲</t>
  </si>
  <si>
    <t>18971178527</t>
  </si>
  <si>
    <t>2015-03-10</t>
  </si>
  <si>
    <t>武汉东湖新技术开发区常家山路以东，花城大道以北武汉软件新城1.2期2号楼5层（1）厂房</t>
  </si>
  <si>
    <t>13720115926</t>
  </si>
  <si>
    <t>91420102303784332L</t>
  </si>
  <si>
    <t>新出发鄂批字第0638号</t>
  </si>
  <si>
    <t>莫艳丽     500       100%</t>
  </si>
  <si>
    <t>张柳君</t>
  </si>
  <si>
    <t>18824601919</t>
  </si>
  <si>
    <t>2015-07-13</t>
  </si>
  <si>
    <t>武汉市洪山区武珞路717号兆富国际大厦1栋1202号</t>
  </si>
  <si>
    <t>13429898100</t>
  </si>
  <si>
    <t>914201113471993033</t>
  </si>
  <si>
    <t>新出发鄂批字第0866号</t>
  </si>
  <si>
    <t>叶望、1000万元、100%</t>
  </si>
  <si>
    <t>湖北省武汉市洪山区珞瑜路78 长江传媒大厦</t>
  </si>
  <si>
    <t>13707145939</t>
  </si>
  <si>
    <t>方腊全</t>
  </si>
  <si>
    <t>13607198199</t>
  </si>
  <si>
    <t>91420111551982936F</t>
  </si>
  <si>
    <t>新出发鄂批字第0403号</t>
  </si>
  <si>
    <t>罗世利 200  100%</t>
  </si>
  <si>
    <t>刘红</t>
  </si>
  <si>
    <t>13971178525</t>
  </si>
  <si>
    <t>2009-08-05</t>
  </si>
  <si>
    <t>武汉市江夏区江夏大道16号</t>
  </si>
  <si>
    <t>430223</t>
  </si>
  <si>
    <t>13907125026</t>
  </si>
  <si>
    <t>吴俊超</t>
  </si>
  <si>
    <t>13986133952</t>
  </si>
  <si>
    <t>9142011572832944XM</t>
  </si>
  <si>
    <t>新出发鄂批字第0117号</t>
  </si>
  <si>
    <t>广信科教集团有限公司，500万元，100%</t>
  </si>
  <si>
    <t>胡小林</t>
  </si>
  <si>
    <t>13971337435</t>
  </si>
  <si>
    <t>2018-02-01</t>
  </si>
  <si>
    <t>武汉市洪山区雄楚大街268号图书批发市场903号</t>
  </si>
  <si>
    <t>18971220770</t>
  </si>
  <si>
    <t>91420111MA4KXPGW4H</t>
  </si>
  <si>
    <t>新出发鄂批字第0792号</t>
  </si>
  <si>
    <t>马嘉  100   20%       
王汉刚   400   80%</t>
  </si>
  <si>
    <t>2018-07-20</t>
  </si>
  <si>
    <t>武汉市洪山区雄楚大街268号出版文化城图书批发市场415号邮编 430070</t>
  </si>
  <si>
    <t>18062584828</t>
  </si>
  <si>
    <t>91420111MA4L08TW1N</t>
  </si>
  <si>
    <t>新出发鄂批字第0811号</t>
  </si>
  <si>
    <t>李凡，10万，100%</t>
  </si>
  <si>
    <t>2010-12-08</t>
  </si>
  <si>
    <t>洪山区雄楚大街268号湖北出版文化城图书批发市场139号</t>
  </si>
  <si>
    <t>13707119539</t>
  </si>
  <si>
    <t>91420111565572372X</t>
  </si>
  <si>
    <t>新出发鄂批字第0430号</t>
  </si>
  <si>
    <t>胡艳平 498万  99.6%
胡淑平  2万    0.4%</t>
  </si>
  <si>
    <t>https://shop525013107.taobao.com/(南南图书企业店是湖北大圣恒丰文化传播有限公司是在淘宝上开的企业店）</t>
  </si>
  <si>
    <t>2000-01-01</t>
  </si>
  <si>
    <t>武汉市洪山区鲁磨路388号</t>
  </si>
  <si>
    <t>46</t>
  </si>
  <si>
    <t>18602712948</t>
  </si>
  <si>
    <t>914201003001984939</t>
  </si>
  <si>
    <t>新出发鄂批字第0429号</t>
  </si>
  <si>
    <t>武汉中地大资产经营有限公司，800万，100%。</t>
  </si>
  <si>
    <t>https://shop13333870.wxrrd.com/</t>
  </si>
  <si>
    <t>叶友志</t>
  </si>
  <si>
    <t>13396058505</t>
  </si>
  <si>
    <t>2006-05-25</t>
  </si>
  <si>
    <t>武汉市洪山区雄楚大街268-702号</t>
  </si>
  <si>
    <t>13908650882</t>
  </si>
  <si>
    <t>常成海</t>
  </si>
  <si>
    <t>13971511306</t>
  </si>
  <si>
    <t>914201117893020800</t>
  </si>
  <si>
    <t>新出发鄂批字第0295号</t>
  </si>
  <si>
    <t>张永青投资505万元  100%</t>
  </si>
  <si>
    <t>武汉市洪山区雄楚大街268号出版文化城图书批发市场312-313号</t>
  </si>
  <si>
    <t>15327269178</t>
  </si>
  <si>
    <t>91420111MA4L0A6X9D</t>
  </si>
  <si>
    <t>新出发鄂批字第0823号</t>
  </si>
  <si>
    <t>祝金玲  50  100%</t>
  </si>
  <si>
    <t>2003-07-21</t>
  </si>
  <si>
    <t>湖北省武汉市洪山区雄楚大街229-1号春林庭苑综合楼A座2单元23层2室</t>
  </si>
  <si>
    <t>430100</t>
  </si>
  <si>
    <t>13971018299</t>
  </si>
  <si>
    <t>逯长彦</t>
  </si>
  <si>
    <t>13907108719</t>
  </si>
  <si>
    <t>914201117518212643</t>
  </si>
  <si>
    <t>新出发鄂批字第0236号</t>
  </si>
  <si>
    <t>胡秀芝投资304.4万元，比例占60.88%；逯长彦投资64.4万元，比例占12.88%；逯小明 投资65.6万元，比例占13.12%；逯小军投资65.6万元，比例占13.12%</t>
  </si>
  <si>
    <t>刘运波</t>
  </si>
  <si>
    <t>15926252120</t>
  </si>
  <si>
    <t>2018-10-30</t>
  </si>
  <si>
    <t>武汉市雄楚大街268号湖北出版文化城C座711-712</t>
  </si>
  <si>
    <t>91420111MA4K25082Q</t>
  </si>
  <si>
    <t>新出发鄂批字第0705号</t>
  </si>
  <si>
    <t>武汉市新新图书有限公司100万元 100%</t>
  </si>
  <si>
    <t>https://modianwh.tmall.com/</t>
  </si>
  <si>
    <t>2004-08-25</t>
  </si>
  <si>
    <t>潘啸</t>
  </si>
  <si>
    <t>13507158198</t>
  </si>
  <si>
    <t>9142011176462995XG</t>
  </si>
  <si>
    <t>新出发鄂批字第0262号</t>
  </si>
  <si>
    <t>张 宏 65万 13%
潘啸 400万 80%
曾新桥 35万 7%</t>
  </si>
  <si>
    <t>https://qyts.tmall.com/</t>
  </si>
  <si>
    <t>13720393299</t>
  </si>
  <si>
    <t>91420111698335362J</t>
  </si>
  <si>
    <t>新出发鄂批字第0385号</t>
  </si>
  <si>
    <t>陈福联  500  100%</t>
  </si>
  <si>
    <t>2002-11-20</t>
  </si>
  <si>
    <t>武汉市江岸区兴业路特19号华中图书交易中心A118号</t>
  </si>
  <si>
    <t>朱向梅</t>
  </si>
  <si>
    <t>18171398968</t>
  </si>
  <si>
    <t>金波</t>
  </si>
  <si>
    <t>15342226788</t>
  </si>
  <si>
    <t>420100000088391</t>
  </si>
  <si>
    <t>新出发鄂批字第0392号</t>
  </si>
  <si>
    <t>股东名称：武汉出版社有限公司
投资金额（万元）：10万元
投资比例（%）：100%</t>
  </si>
  <si>
    <t>闻小平</t>
  </si>
  <si>
    <t>13659889073</t>
  </si>
  <si>
    <t>2004-07-26</t>
  </si>
  <si>
    <t>13554231968</t>
  </si>
  <si>
    <t>914201117646141762</t>
  </si>
  <si>
    <t>新出发鄂批字第0272号</t>
  </si>
  <si>
    <t>沈红 投资400万 比例80%
李翔 投资100万 比例20%</t>
  </si>
  <si>
    <t>李兵娥</t>
  </si>
  <si>
    <t>13618662883</t>
  </si>
  <si>
    <t>2011-08-04</t>
  </si>
  <si>
    <t>杨莉</t>
  </si>
  <si>
    <t>15337246926</t>
  </si>
  <si>
    <t>914201115782822352</t>
  </si>
  <si>
    <t>新出发鄂批字第0462号</t>
  </si>
  <si>
    <t>杨莉   67  33.5%    
董金梅  67  33.5% 
李明香  66   33%</t>
  </si>
  <si>
    <t>2008-06-06</t>
  </si>
  <si>
    <t>13995526028</t>
  </si>
  <si>
    <t>914201116758122934</t>
  </si>
  <si>
    <t>新出发鄂批字第0336号</t>
  </si>
  <si>
    <t>徐建义  300  60%   
徐小利  100  20% 
罗密琴  100  20%</t>
  </si>
  <si>
    <t>2011-09-16</t>
  </si>
  <si>
    <t>15327179991</t>
  </si>
  <si>
    <t>9142011158182543X5</t>
  </si>
  <si>
    <t>新出发鄂批字第0488号</t>
  </si>
  <si>
    <t>刘翠凤  450  90%   
叶远青   50  10%</t>
  </si>
  <si>
    <t>2001-12-12</t>
  </si>
  <si>
    <t>13135670381</t>
  </si>
  <si>
    <t>914201117335420779</t>
  </si>
  <si>
    <t>新出发鄂批字第0149号</t>
  </si>
  <si>
    <t>张胜友  495  99%   
田明奎  2.5  0.5%  
李振东  2.5  0.5%</t>
  </si>
  <si>
    <t>2003-01-10</t>
  </si>
  <si>
    <t>胡智</t>
  </si>
  <si>
    <t>15337176019</t>
  </si>
  <si>
    <t>涂俊慧</t>
  </si>
  <si>
    <t>9142011174830109X5</t>
  </si>
  <si>
    <t>新出发鄂批字第0218号</t>
  </si>
  <si>
    <t>胡智   250  50%   
凃俊凤  250  50%</t>
  </si>
  <si>
    <t>https://shop67254543.taobao.com/</t>
  </si>
  <si>
    <t>2006-06-02</t>
  </si>
  <si>
    <t>文乔</t>
  </si>
  <si>
    <t>13329717265</t>
  </si>
  <si>
    <t>91420111789310590N</t>
  </si>
  <si>
    <t>新出发鄂批字第0063号</t>
  </si>
  <si>
    <t>文乔  200  40%
张厚玖 300  60%</t>
  </si>
  <si>
    <t>https://wqts.tmall.com/</t>
  </si>
  <si>
    <t>2005-12-02</t>
  </si>
  <si>
    <t>武汉市洪山区雄楚大街出版文化城268号</t>
  </si>
  <si>
    <t>15827599503</t>
  </si>
  <si>
    <t>914201117831705820</t>
  </si>
  <si>
    <t>新出发鄂批字第0283号</t>
  </si>
  <si>
    <t>江琴  100  20%
刘加燕  400  80%</t>
  </si>
  <si>
    <t>2002-10-17</t>
  </si>
  <si>
    <t>13986150300</t>
  </si>
  <si>
    <t>91420111757012169W</t>
  </si>
  <si>
    <t>新出发鄂批字第0189号</t>
  </si>
  <si>
    <t>马欣荣 200万 40%
胡功平 300万 60%</t>
  </si>
  <si>
    <t>13317105353</t>
  </si>
  <si>
    <t>91420111796326945A</t>
  </si>
  <si>
    <t>新出发鄂批字第0304号</t>
  </si>
  <si>
    <t>宋丽群 475万 95%
宋心      25万 5%</t>
  </si>
  <si>
    <t>1999-05-06</t>
  </si>
  <si>
    <t>武汉市武昌区中南一路66号</t>
  </si>
  <si>
    <t>13971397009</t>
  </si>
  <si>
    <t>雷刚</t>
  </si>
  <si>
    <t>13659888882</t>
  </si>
  <si>
    <t>91420000707095381P</t>
  </si>
  <si>
    <t>新出发鄂批字第0140号</t>
  </si>
  <si>
    <t>湖北省建筑设计院500万元（100%）</t>
  </si>
  <si>
    <t>中百仓储超市有限公司阳逻店</t>
  </si>
  <si>
    <t>2007-10-01</t>
  </si>
  <si>
    <t>武汉市新洲区阳逻街新阳大道汽渡路</t>
  </si>
  <si>
    <t>431400</t>
  </si>
  <si>
    <t>115</t>
  </si>
  <si>
    <t>张胜祥</t>
  </si>
  <si>
    <t>15872922988</t>
  </si>
  <si>
    <t>周燕</t>
  </si>
  <si>
    <t>18062563776</t>
  </si>
  <si>
    <t>91420100086629810</t>
  </si>
  <si>
    <t>新出发新书字第086号</t>
  </si>
  <si>
    <t>武汉市新洲区行政</t>
  </si>
  <si>
    <t>李桂香  450 90%
彭鹏     50    10%</t>
  </si>
  <si>
    <t>2008-6-13</t>
  </si>
  <si>
    <t>洪山区书城路北港工业园内昊天光电综合研发大楼3楼</t>
  </si>
  <si>
    <t>197</t>
  </si>
  <si>
    <t>杜昶</t>
  </si>
  <si>
    <t>13972598177</t>
  </si>
  <si>
    <t>91420111675816075R</t>
  </si>
  <si>
    <t>新出发（鄂）批字第0900号</t>
  </si>
  <si>
    <t>李广斌 542.5573万元 35.26%武汉颂大投资有限公司 343.2827万元 22.31%武汉立传投资管理中心（有限合伙） 276.16 17.95%周宗斌 120万 8%武汉文东方投资管理中心（有限合伙） 120万元 8%武汉而然投资管理中心（有限合伙） 60万元 3.9%宁波点睛向上投资管理合伙企业（有限合伙） 46.16万元 3%高翔 30万元 1.95%郑伟 0.32万元 0.02%</t>
  </si>
  <si>
    <t>郭芳</t>
  </si>
  <si>
    <t>15926230829</t>
  </si>
  <si>
    <t>2018-09-27</t>
  </si>
  <si>
    <t>武汉市东湖新技术开发区老武黄公路206号慧谷时空1栋2层9D-1号02室</t>
  </si>
  <si>
    <t>15872374217</t>
  </si>
  <si>
    <t>申倩</t>
  </si>
  <si>
    <t>18381761123</t>
  </si>
  <si>
    <t>91420100MA4L0W9T53</t>
  </si>
  <si>
    <t>东新批1002号</t>
  </si>
  <si>
    <t>黄旭洲100%独资</t>
  </si>
  <si>
    <t>叶恒乔</t>
  </si>
  <si>
    <t>13971045965</t>
  </si>
  <si>
    <t>0847</t>
  </si>
  <si>
    <t>刘双权  自然人独资</t>
  </si>
  <si>
    <t>2018-03-29</t>
  </si>
  <si>
    <t>武汉市江夏经济开发区阳光大道西武汉骋风高分子材料有限公司厂区6号厂房301</t>
  </si>
  <si>
    <t>15717100715</t>
  </si>
  <si>
    <t>91420115MA4KY47W5R</t>
  </si>
  <si>
    <t>新出发鄂批字第0772号</t>
  </si>
  <si>
    <t>曹芳、350万、70%
刘良顺、150万、30%</t>
  </si>
  <si>
    <t>2018-08-31</t>
  </si>
  <si>
    <t>武汉市江岸区三阳路11号6幢1层13号</t>
  </si>
  <si>
    <t>15623442919</t>
  </si>
  <si>
    <t>张会</t>
  </si>
  <si>
    <t>18625258404</t>
  </si>
  <si>
    <t>91420102MA4L0LUX13</t>
  </si>
  <si>
    <t>新出发鄂批字第0828号</t>
  </si>
  <si>
    <t>股东名称：卢学英、投资金额（万元）：200、投资比例（%）:100%</t>
  </si>
  <si>
    <t>https://mobile.yangkeduo.com/mall_page.html?mall_id=208125502&amp;mall_tab_key=home_page&amp;focus_content=0&amp;tab_type=0&amp;refer_page_name=my_mall_collect&amp;refer_page_id=13288_1566819673050_cNHOFdRJtt&amp;refer_page_sn=13288</t>
  </si>
  <si>
    <t>武汉理工数字传播工程有限公司</t>
  </si>
  <si>
    <t>2014-03-04</t>
  </si>
  <si>
    <t>武汉市东湖开发区武汉理工大学科技园</t>
  </si>
  <si>
    <t>167</t>
  </si>
  <si>
    <t>刘永坚</t>
  </si>
  <si>
    <t>13507157588</t>
  </si>
  <si>
    <t>白立华</t>
  </si>
  <si>
    <t>18971022977</t>
  </si>
  <si>
    <t>91420100090835051N</t>
  </si>
  <si>
    <t>新出发鄂批字第0667号</t>
  </si>
  <si>
    <t>1  武汉理工大产业集团有限公司10.25%；
2 电子工业出版社2.08%
3 中国地图出版社2.60%
4 外研投资发展（北京）有限公司2.08%
5 武汉德锦投资有限公司	2.0790%
6 武汉历玖投资中心（有限合伙）	3.6912%
7 武汉智慧城市创业投资基金合伙企业（有限合伙）	4.2080%
8 武汉惠人生物创业投资基金中心（有限合伙）	3.6421%
9 武汉楚商协同贰号股权投资基金合伙企业（有限合伙）	4.6056%
10 湖北珞珈梧桐创业投资有限公司	2.2784%
11 宁波云冠股权投资合伙企业（有限合伙）	10.3697%
12 数传宜弘（武汉）文化传播中心（有限合伙）	2.7923%
13 数嘉（武汉）企业管理咨询合伙企业（有限合伙）	15.9653%
14 厦门兴旺互联二号投资合伙企业（有限合伙）	8.5972%
15 宁波梅山保税港区兴旺畅达投资管理中心（有限合伙）	6.4479%
16 桐乡浙商乌镇壹号互联网产业投资合伙企业(有限合伙)	2.6087%
17 刘永坚	7.6649%
18 白立华	4.4683%
19 施其明	3.5705%</t>
  </si>
  <si>
    <t>韩璐</t>
  </si>
  <si>
    <t>13971142367</t>
  </si>
  <si>
    <t>2010-04-23</t>
  </si>
  <si>
    <t>武汉市东西湖区将军路街道办事处金潭路22号4-2</t>
  </si>
  <si>
    <t>13607196871</t>
  </si>
  <si>
    <t>魏圣立</t>
  </si>
  <si>
    <t>13507198367</t>
  </si>
  <si>
    <t>914201025550125666</t>
  </si>
  <si>
    <t>新出发鄂批字第0391号</t>
  </si>
  <si>
    <t>李筱华   255万元  51%     
魏圣立   245万元  49%</t>
  </si>
  <si>
    <t>吴女士</t>
  </si>
  <si>
    <t>13437264115</t>
  </si>
  <si>
    <t>2008-05-30</t>
  </si>
  <si>
    <t>洪山区青菱都市工业园青菱河路18号1-108</t>
  </si>
  <si>
    <t>1169</t>
  </si>
  <si>
    <t>18291832786</t>
  </si>
  <si>
    <t>周胜男</t>
  </si>
  <si>
    <t>13477004814</t>
  </si>
  <si>
    <t>91420111675810984F</t>
  </si>
  <si>
    <t>新出发鄂批字第0341号</t>
  </si>
  <si>
    <t>陈先新	7,965万	53.1%
刘仙芝	3,000万	20%
深圳市东方金泰一期投资中心（有限合伙）	1,500万	10%
曾长姣	1,185万	7.9%
张义坤	168.75万	1.125%
甘行芳	168.75万	1.125%
杨贤华	168.75万	1.125%
黄雪峰	168.75万	1.125%
皮小燕	84.375万	0.5625%
陈术均	84.375万	0.5625%
罗海英	84.375万	0.5625%
肖艺荣	84.375万	0.5625%
刘三祥	84.375万	0.5625%
靳金翠	84.375万	0.5625%
文渺	84.375万	0.5625%
罗功锦	84.375万	0.5625%</t>
  </si>
  <si>
    <t>2015-12-27</t>
  </si>
  <si>
    <t>武汉市洪山区雄楚大街229-1号春林庭苑综合楼A座1单元2404</t>
  </si>
  <si>
    <t>13397137319</t>
  </si>
  <si>
    <t>91420111MA4KLLH29G</t>
  </si>
  <si>
    <t>新出发鄂批字第0635号</t>
  </si>
  <si>
    <t>黎俊：投资150万元，比例为30%
张晓会：投资150万元，比例为30%
湖北金露科技有限公司：投资200万元，比例为40%</t>
  </si>
  <si>
    <t>2011-08-19</t>
  </si>
  <si>
    <t>翁庆</t>
  </si>
  <si>
    <t>13872008288</t>
  </si>
  <si>
    <t>翁世宏</t>
  </si>
  <si>
    <t>15607138888</t>
  </si>
  <si>
    <t>91420111581807637B</t>
  </si>
  <si>
    <t>新出发鄂批字第0458号</t>
  </si>
  <si>
    <t>翁庆    20   10%
翁世宏180  90%</t>
  </si>
  <si>
    <t>长江出版社（武汉）有限公司</t>
  </si>
  <si>
    <t>2004-04-28</t>
  </si>
  <si>
    <t>湖北省武汉市江岸区解放大道1863号</t>
  </si>
  <si>
    <t>赵冕</t>
  </si>
  <si>
    <t>13071214003</t>
  </si>
  <si>
    <t>潘佶</t>
  </si>
  <si>
    <t>13971353740</t>
  </si>
  <si>
    <t>91420102761211478M</t>
  </si>
  <si>
    <t>新出发鄂批字第0657号</t>
  </si>
  <si>
    <t>水利部长江水利委员会105 17.5% 长江水利委员会宣传出版中心390 65% 长江水利委员会水文局30 5% 长江勘察规划设计研究有限责任公司30 5%长江流域水资源保护局15 2.5% 长江水利委员会长江科学院 30 5%</t>
  </si>
  <si>
    <t>https://cjcbs.tmall.com/?spm=a1z10.1-b-s.w5001-21080717134.17.69bd4fedtgJRXu&amp;scene=taobao_shop</t>
  </si>
  <si>
    <t>刘威</t>
  </si>
  <si>
    <t>13667145786</t>
  </si>
  <si>
    <t>2001-07-20</t>
  </si>
  <si>
    <t>武汉市江岸区华中图书交易中心A栋704</t>
  </si>
  <si>
    <t>张亚丹</t>
  </si>
  <si>
    <t>18986070247</t>
  </si>
  <si>
    <t>91420102728284624E</t>
  </si>
  <si>
    <t>新出发鄂批字第0108号</t>
  </si>
  <si>
    <t>张亚丹  100%</t>
  </si>
  <si>
    <t>https://sanchents.tmall.com/</t>
  </si>
  <si>
    <t>80</t>
  </si>
  <si>
    <t>刘春荫</t>
  </si>
  <si>
    <t>13971044366</t>
  </si>
  <si>
    <t>2009-02-27</t>
  </si>
  <si>
    <t>武汉市黄陂区武湖农场大木队1-3层</t>
  </si>
  <si>
    <t>432200</t>
  </si>
  <si>
    <t>13296668185</t>
  </si>
  <si>
    <t>马欣</t>
  </si>
  <si>
    <t>18062036827</t>
  </si>
  <si>
    <t>914201166888067303</t>
  </si>
  <si>
    <t>新出发鄂批字第0588号</t>
  </si>
  <si>
    <t>阮成斌 999.88 99.39% 阮 思 6.12 0.61%</t>
  </si>
  <si>
    <t>2013-04-27</t>
  </si>
  <si>
    <t>武汉市江岸区二七街黄浦大街86、88号黄埔东宫A栋2407室</t>
  </si>
  <si>
    <t>18602741861</t>
  </si>
  <si>
    <t>914201020668229127</t>
  </si>
  <si>
    <t>新出发鄂批字第0594号</t>
  </si>
  <si>
    <t>魏晓文 173.95万元 34.79% 、 李斌 95.65万元 19.13% 、 张小华 86.95万元 17.39% 刘辉文 65.2万元 13.04% 、 张珂 52.15万元 10.43% 、 张晓东 26.1万元 5.22%</t>
  </si>
  <si>
    <t>吴艳丹</t>
  </si>
  <si>
    <t>18154334635</t>
  </si>
  <si>
    <t>2018-06-11</t>
  </si>
  <si>
    <t>洪山区珞喻路78号长江传媒大厦24楼05号</t>
  </si>
  <si>
    <t>13419505777</t>
  </si>
  <si>
    <t>91420111MA4KYW0EXH</t>
  </si>
  <si>
    <t>新出发鄂批字第0810号</t>
  </si>
  <si>
    <t>布乃壮   300万   60%
王朝申   200万   40%</t>
  </si>
  <si>
    <t>13554381517</t>
  </si>
  <si>
    <t>1992-03-12</t>
  </si>
  <si>
    <t>武汉市雄楚大街268号湖北出版文化城B座8-9楼</t>
  </si>
  <si>
    <t>138</t>
  </si>
  <si>
    <t>13871237670</t>
  </si>
  <si>
    <t>91420000751032361N</t>
  </si>
  <si>
    <t>新出发鄂批字第0433号</t>
  </si>
  <si>
    <t>300</t>
  </si>
  <si>
    <t>295</t>
  </si>
  <si>
    <t>陈佳媛</t>
  </si>
  <si>
    <t>18694065807</t>
  </si>
  <si>
    <t>2010-08-03</t>
  </si>
  <si>
    <t>湖北省武汉市武昌区181号楚天传媒大厦B0204室</t>
  </si>
  <si>
    <t>18040509009</t>
  </si>
  <si>
    <t>9142010655842606XC</t>
  </si>
  <si>
    <t>新出发鄂批字第0409号</t>
  </si>
  <si>
    <t>湖北日报楚天传媒（集团）有限责任公司 300万元 100%</t>
  </si>
  <si>
    <t>姚新艳</t>
  </si>
  <si>
    <t>13607199702</t>
  </si>
  <si>
    <t>武汉经典文化传媒集团有限公司</t>
  </si>
  <si>
    <t>2004-11-03</t>
  </si>
  <si>
    <t>武汉市硚口区武胜路72号泰合广场16层</t>
  </si>
  <si>
    <t>13667278888</t>
  </si>
  <si>
    <t>914201047680628666</t>
  </si>
  <si>
    <t>新出发鄂批字第0266号</t>
  </si>
  <si>
    <t>金德洪     4000万人民币    80%   
金波         1000万人民币    20%</t>
  </si>
  <si>
    <t>吴佳丽</t>
  </si>
  <si>
    <t>18627840060</t>
  </si>
  <si>
    <t>2003-08-01</t>
  </si>
  <si>
    <t>13995581358</t>
  </si>
  <si>
    <t>91420111751826970K</t>
  </si>
  <si>
    <t>新出发鄂批字第0240号</t>
  </si>
  <si>
    <t>万学敬 375 75% 韩凤丽 125 25%</t>
  </si>
  <si>
    <t>武汉知和阳光文化传媒有限公司</t>
  </si>
  <si>
    <t>2016-03-01</t>
  </si>
  <si>
    <t>武汉市洪山区雄楚大街268号出版文化城B座803室</t>
  </si>
  <si>
    <t>杨佺</t>
  </si>
  <si>
    <t>13886161231</t>
  </si>
  <si>
    <t>曹珍</t>
  </si>
  <si>
    <t>13720289428</t>
  </si>
  <si>
    <t>91420111MA4KM17C8D</t>
  </si>
  <si>
    <t>新出发鄂批字第0682号</t>
  </si>
  <si>
    <t>股东彭哲认缴出资额为350万元人民币：出资方式现金，占出资资金70%。股东方丹认缴出资额为150万元人民币：出资方式现金，占出资资金30%。</t>
  </si>
  <si>
    <t>方丹</t>
  </si>
  <si>
    <t>13545020625</t>
  </si>
  <si>
    <t>武汉幼立美文化传播有限责任公司</t>
  </si>
  <si>
    <t>2018-09-21</t>
  </si>
  <si>
    <t>武汉市洪山区东湖花园B座武汉电脑大世界15088号房</t>
  </si>
  <si>
    <t>18986087090</t>
  </si>
  <si>
    <t>91420111MA4L0U0T2D</t>
  </si>
  <si>
    <t>新出发鄂批字第0829号</t>
  </si>
  <si>
    <t>刘立万，200，100%</t>
  </si>
  <si>
    <t>2013-12-18</t>
  </si>
  <si>
    <t>武汉市武昌区中北路24号龙源大厦A-1506</t>
  </si>
  <si>
    <t>13317588069</t>
  </si>
  <si>
    <t>91420106086615937F</t>
  </si>
  <si>
    <t>新出发鄂批字第0527号</t>
  </si>
  <si>
    <t>孙久征 150万  30%     朱文浩   150万  30%     孙华卿   200万  40%</t>
  </si>
  <si>
    <t>屈露露</t>
  </si>
  <si>
    <t>2010-07-13</t>
  </si>
  <si>
    <t>13871546061</t>
  </si>
  <si>
    <t>91420111558407301F</t>
  </si>
  <si>
    <t>新出发鄂批字第0414号</t>
  </si>
  <si>
    <t>田彬姣  300  60%   
张方新  200  40%</t>
  </si>
  <si>
    <t>https://yabints.tmall.com/</t>
  </si>
  <si>
    <t>9142011171457871XK</t>
  </si>
  <si>
    <t>新出发鄂批字第0037号</t>
  </si>
  <si>
    <t>蔡石娜  199.2  99.6%   
严福强  0.8  0.4%</t>
  </si>
  <si>
    <t>2014-08-08</t>
  </si>
  <si>
    <t>武汉市洪山区狮子街王家湾118号澜花语岸7-2-802</t>
  </si>
  <si>
    <t>15997465698</t>
  </si>
  <si>
    <t>陈斌</t>
  </si>
  <si>
    <t>15607161681</t>
  </si>
  <si>
    <t>914201113035448735</t>
  </si>
  <si>
    <t>新出发鄂批字第0559号</t>
  </si>
  <si>
    <t>岳宁慧300万元60% 陈斌100万元20% 刘文军50万元10% 黄军50万元10%</t>
  </si>
  <si>
    <t>2018-11-27</t>
  </si>
  <si>
    <t>武汉市东湖新技术开发区高新二路41号谷方4栋1层01室2005号</t>
  </si>
  <si>
    <t>15827574892</t>
  </si>
  <si>
    <t>陈登荣</t>
  </si>
  <si>
    <t>13396158459</t>
  </si>
  <si>
    <t>91420100MA4K2CNA4J</t>
  </si>
  <si>
    <t>东新批1004号</t>
  </si>
  <si>
    <t>东湖新技术开发区管理委员会</t>
  </si>
  <si>
    <t>陈双美独资100%</t>
  </si>
  <si>
    <t>武汉市东湖新技术开发区关山村万科锦程三期1号楼20层办公3号</t>
  </si>
  <si>
    <t>18627189538</t>
  </si>
  <si>
    <t>91420100MA4KTWJJ4H</t>
  </si>
  <si>
    <t>新出发鄂批字第0780号</t>
  </si>
  <si>
    <t>股东名称：深圳修齐教育科技有限公司
投资金额：500万
投资比例：100%</t>
  </si>
  <si>
    <t>陈林</t>
  </si>
  <si>
    <t>15871009238</t>
  </si>
  <si>
    <t>2015-04-22</t>
  </si>
  <si>
    <t>武汉市武昌区徐东大街338号九楼</t>
  </si>
  <si>
    <t>28</t>
  </si>
  <si>
    <t>13349911863</t>
  </si>
  <si>
    <t>9142010633358311XE</t>
  </si>
  <si>
    <t>新出发鄂批字第0623号</t>
  </si>
  <si>
    <t>湖北嘉一三维技术应用有限公司、300、100%</t>
  </si>
  <si>
    <t>王丽霞</t>
  </si>
  <si>
    <t>13871347118</t>
  </si>
  <si>
    <t>2017-08-28</t>
  </si>
  <si>
    <t>武汉东湖新技术开发区光谷大道3号激光工程设计总部二期研发楼裙楼07单元12层4号</t>
  </si>
  <si>
    <t>杨华</t>
  </si>
  <si>
    <t>13995529520</t>
  </si>
  <si>
    <t>91420111MA4KWCBP4Q</t>
  </si>
  <si>
    <t>新出发鄂批字第0769号</t>
  </si>
  <si>
    <t>股东名称：杨华、投资金额（335万元）、投资比例（67%）
股东名称：李丽娜、投资金额（165万元）、投资比例（33%）</t>
  </si>
  <si>
    <t>https://shop254086564.taobao.com/</t>
  </si>
  <si>
    <t>朱萌</t>
  </si>
  <si>
    <t>15896600084</t>
  </si>
  <si>
    <t>2012-05-10</t>
  </si>
  <si>
    <t>湖北省武汉市武昌区中南路中建广场B座1807室</t>
  </si>
  <si>
    <t>13907159319</t>
  </si>
  <si>
    <t>914200005942426554</t>
  </si>
  <si>
    <t>新出发鄂批字第0483号</t>
  </si>
  <si>
    <t>卢昌军投资：2700万元、投资比例90%；王海蓝投资：150万元，投资比例：5%；卢璐投资比例：150万元，投资比例：5%。</t>
  </si>
  <si>
    <t>王华飞</t>
  </si>
  <si>
    <t>13908654501</t>
  </si>
  <si>
    <t>2002-08-08</t>
  </si>
  <si>
    <r>
      <rPr>
        <sz val="10"/>
        <rFont val="方正书宋_GBK"/>
        <charset val="0"/>
      </rPr>
      <t>武汉市洪山区雄楚大街</t>
    </r>
    <r>
      <rPr>
        <sz val="10"/>
        <rFont val="Arial"/>
        <charset val="0"/>
      </rPr>
      <t>268</t>
    </r>
    <r>
      <rPr>
        <sz val="10"/>
        <rFont val="方正书宋_GBK"/>
        <charset val="0"/>
      </rPr>
      <t>号</t>
    </r>
  </si>
  <si>
    <t>13036163992</t>
  </si>
  <si>
    <t>914201117414183836</t>
  </si>
  <si>
    <t>新出发鄂批字第0197  号</t>
  </si>
  <si>
    <t>龚国华   60万   12%
彭方文 380万   76% 
李景春   60万  12%</t>
  </si>
  <si>
    <t>2017-10-11</t>
  </si>
  <si>
    <t>武汉市洪山区书城路15号武汉亿胜科技大楼二楼B202室</t>
  </si>
  <si>
    <t>15623276868</t>
  </si>
  <si>
    <t>91420111MA4KWPT93U</t>
  </si>
  <si>
    <t>新出发鄂批字第0751号</t>
  </si>
  <si>
    <t>房玲、90万元、90%， 房贝、10万元、10%</t>
  </si>
  <si>
    <t>洪山区珞珈山路19号高科技产业大厦1栋19层1室02号</t>
  </si>
  <si>
    <t>18001260137</t>
  </si>
  <si>
    <t>胡海驹</t>
  </si>
  <si>
    <t>13419629190</t>
  </si>
  <si>
    <t>91420111679138515L</t>
  </si>
  <si>
    <t>新出发鄂批字第0344号</t>
  </si>
  <si>
    <t>股东名称：北京圣才教育科技股份有限公司 
投资金额：2200万元
持股比例：100%</t>
  </si>
  <si>
    <t>www.100xuexi.com</t>
  </si>
  <si>
    <t>张艳琴</t>
  </si>
  <si>
    <t>18702707791</t>
  </si>
  <si>
    <t>武汉锦绣三江传媒有限公司</t>
  </si>
  <si>
    <t>2015-12-15</t>
  </si>
  <si>
    <t>武汉市洪山区雄楚大街与珞狮南路交汇处武汉南国雄楚广场精品生活馆A1、A3幢A3单元20层21号房</t>
  </si>
  <si>
    <t>13871013788</t>
  </si>
  <si>
    <t>91420111MA4KLKYWXU</t>
  </si>
  <si>
    <t>新出发鄂批字第0641号</t>
  </si>
  <si>
    <t>1、王锦利 300万元  60%  2、周艳芝 200万元  40%</t>
  </si>
  <si>
    <t>https://shop480538538.taobao.com/shop/view_shop.htm?spm=a313o.201708ban.category.d53.64f0197ahUDyaM&amp;mytmenu=mdianpu&amp;user_number_id=3293764302</t>
  </si>
  <si>
    <t>王喜云</t>
  </si>
  <si>
    <t>18064088393</t>
  </si>
  <si>
    <t>1998-07-09</t>
  </si>
  <si>
    <t>喻洁</t>
  </si>
  <si>
    <t>18971201717</t>
  </si>
  <si>
    <t>91420111711905826Y</t>
  </si>
  <si>
    <t>新出发鄂批字第0093号</t>
  </si>
  <si>
    <t>程骏 150万 30% 魏净汝 102万 20.4% 杨必建 150万 30 % 喻斌 48 万 9.6% 喻洁 50万 10%</t>
  </si>
  <si>
    <t>https://shop121842666.taobao.com/</t>
  </si>
  <si>
    <t>2002-09-11</t>
  </si>
  <si>
    <t>18971442895</t>
  </si>
  <si>
    <t>18086037800</t>
  </si>
  <si>
    <t>91420100741434279N</t>
  </si>
  <si>
    <t>新出发鄂批字第0208号</t>
  </si>
  <si>
    <t>祝合成   330万   66%
刘   敏   170万   34%</t>
  </si>
  <si>
    <t>https://whcrts.tmall.com/</t>
  </si>
  <si>
    <t>2009-07-02</t>
  </si>
  <si>
    <t>汪伟</t>
  </si>
  <si>
    <t>13071278489</t>
  </si>
  <si>
    <t>91420111688847735G</t>
  </si>
  <si>
    <t>新出发鄂批字第0364号</t>
  </si>
  <si>
    <t>汪伟 500万 100%</t>
  </si>
  <si>
    <t>2001-02-19</t>
  </si>
  <si>
    <t>259</t>
  </si>
  <si>
    <t>13554413829</t>
  </si>
  <si>
    <t>91420111728249511L</t>
  </si>
  <si>
    <t>新出发鄂批字第0072号</t>
  </si>
  <si>
    <t>王奎英 2400万元 80%、杨朵600万元 20%</t>
  </si>
  <si>
    <t>1.https://whxxts.tmall.com/ 2.https://whxinxinbook.1688.com/ 3.https://mall.jd.com/index-746490.html 4.http://shop.dangdang.com/20071 5.http://shop.dangdang.com/21033</t>
  </si>
  <si>
    <t>武汉市洪山区雄楚大街268号图书批发市场606-607号</t>
  </si>
  <si>
    <t>91420111MA4KM8N94M</t>
  </si>
  <si>
    <t>新出发鄂批字第0634号</t>
  </si>
  <si>
    <t>刘   敏      6万元   60%
祝合成     4万元   40%</t>
  </si>
  <si>
    <t>1994-06-06</t>
  </si>
  <si>
    <t>武汉市东西湖区临空港大道174号</t>
  </si>
  <si>
    <t>舒友珍</t>
  </si>
  <si>
    <t>13707105070</t>
  </si>
  <si>
    <t>郭敏</t>
  </si>
  <si>
    <t>15071421320</t>
  </si>
  <si>
    <t>914201121781127206</t>
  </si>
  <si>
    <t>鄂批武汉0056号</t>
  </si>
  <si>
    <t>2013-07-02</t>
  </si>
  <si>
    <t>武汉市东湖高新区软件园东路1号软件产业4.1期B1栋1-18层</t>
  </si>
  <si>
    <t>张雨</t>
  </si>
  <si>
    <t>15927093083</t>
  </si>
  <si>
    <t>91420100070530875J</t>
  </si>
  <si>
    <t>新出发鄂批字第0518号</t>
  </si>
  <si>
    <t>陈文 245万 49%  赖想想 255万 51%</t>
  </si>
  <si>
    <t>https://shop459901017.taobao.com/?spm=a230r.7195193.1997079397.2.5df14484YlStr5</t>
  </si>
  <si>
    <t>贺冰翔</t>
  </si>
  <si>
    <t>13554076859</t>
  </si>
  <si>
    <t>1993-05-18</t>
  </si>
  <si>
    <t>洪山区雄楚大街268号B座16层</t>
  </si>
  <si>
    <t>姚德海</t>
  </si>
  <si>
    <t>13986280807</t>
  </si>
  <si>
    <t>91420000714608659D</t>
  </si>
  <si>
    <t>新出发鄂批字第0434号</t>
  </si>
  <si>
    <t>长江出版传媒股份有限公司，出资3000万人民币，投资比例100%</t>
  </si>
  <si>
    <t>https://hbrmcbs.tmall.com/</t>
  </si>
  <si>
    <t>左斌斌</t>
  </si>
  <si>
    <t>18186101844</t>
  </si>
  <si>
    <t>1949-04-11</t>
  </si>
  <si>
    <t>武汉市黄陂区前川街向阳大道358号</t>
  </si>
  <si>
    <t>55</t>
  </si>
  <si>
    <t>丁文</t>
  </si>
  <si>
    <t>13971140896</t>
  </si>
  <si>
    <t>914201161783163877</t>
  </si>
  <si>
    <t>新出发鄂字第武汉0053号</t>
  </si>
  <si>
    <t>27</t>
  </si>
  <si>
    <t>李军</t>
  </si>
  <si>
    <t>13296630708</t>
  </si>
  <si>
    <t>2003-07-02</t>
  </si>
  <si>
    <t>武汉市武昌区东湖路181号</t>
  </si>
  <si>
    <t>1215</t>
  </si>
  <si>
    <t>郑波</t>
  </si>
  <si>
    <t>13808625083</t>
  </si>
  <si>
    <t>914200007641374452</t>
  </si>
  <si>
    <t>新出发鄂批字第0233号</t>
  </si>
  <si>
    <t>湖北日报楚天传媒（集团）有限责任公司、500万元、100%</t>
  </si>
  <si>
    <t>张军萍</t>
  </si>
  <si>
    <t>15827170111</t>
  </si>
  <si>
    <t>1999-02-10</t>
  </si>
  <si>
    <t>13871429688</t>
  </si>
  <si>
    <t>张萌</t>
  </si>
  <si>
    <t>15927058893</t>
  </si>
  <si>
    <t>91420111714511427E</t>
  </si>
  <si>
    <t>新出发鄂批字第0303号</t>
  </si>
  <si>
    <t>张齐文   450万    90%
张萌    50万   10 %</t>
  </si>
  <si>
    <t>胡满星</t>
  </si>
  <si>
    <t>15927333199</t>
  </si>
  <si>
    <t>2009-09-24</t>
  </si>
  <si>
    <t>武汉市东湖开发区东信路SBI创业街7幢15楼</t>
  </si>
  <si>
    <t>武雪飞</t>
  </si>
  <si>
    <t>17671435315</t>
  </si>
  <si>
    <t>祁振国</t>
  </si>
  <si>
    <t>13098830392</t>
  </si>
  <si>
    <t>91420100695307462Y</t>
  </si>
  <si>
    <t>新出发鄂批字第0376号</t>
  </si>
  <si>
    <t>李伟 490 98%
刘芳 10 2%</t>
  </si>
  <si>
    <t>魏清</t>
  </si>
  <si>
    <t>13908630048</t>
  </si>
  <si>
    <t>2018-03-23</t>
  </si>
  <si>
    <t>武汉市武昌区洪山广场科技大厦C座12层1号</t>
  </si>
  <si>
    <t>13995588891</t>
  </si>
  <si>
    <t>91420106MA4KY26p6J</t>
  </si>
  <si>
    <t>新出发鄂批字第0812号</t>
  </si>
  <si>
    <t>李晓波255万元（51%）薛洪涛245万元(49%)</t>
  </si>
  <si>
    <t>2001-03-13</t>
  </si>
  <si>
    <t>13911509056</t>
  </si>
  <si>
    <t>9142011172578157X1</t>
  </si>
  <si>
    <t>新出发鄂批字第0701号</t>
  </si>
  <si>
    <t>中国地图出版社有限公司90万元、90%
北京凯伦印刷设备公司10万元、10％</t>
  </si>
  <si>
    <t>熊春明</t>
  </si>
  <si>
    <t>18707167008</t>
  </si>
  <si>
    <t>武汉市华康印务有限责任公司</t>
  </si>
  <si>
    <t>2004-07-06</t>
  </si>
  <si>
    <t>武汉市江汉区江兴路22号轻机工业园</t>
  </si>
  <si>
    <t>华怀明</t>
  </si>
  <si>
    <t>13339995965</t>
  </si>
  <si>
    <t>91420103764606600Q</t>
  </si>
  <si>
    <t>1391</t>
  </si>
  <si>
    <t>华怀明   
方颖</t>
  </si>
  <si>
    <t>周乔生</t>
  </si>
  <si>
    <t>15377561117</t>
  </si>
  <si>
    <t>湖北横渠文化传播有限公司</t>
  </si>
  <si>
    <t>2012-07-21</t>
  </si>
  <si>
    <t>武昌区水果湖街中北路86号汉街武汉中央文化旅游区K3地块2栋28层6室B区</t>
  </si>
  <si>
    <t>13307187686</t>
  </si>
  <si>
    <t>91410105050877505K</t>
  </si>
  <si>
    <t>新出发鄂批字第0894号</t>
  </si>
  <si>
    <t>殷贵琴、400万、80%
李敏捷、100万、20%</t>
  </si>
  <si>
    <t>2010-07-15</t>
  </si>
  <si>
    <t>武汉市东湖开发区吴家湾湖北信息科技大厦</t>
  </si>
  <si>
    <t>18086620508</t>
  </si>
  <si>
    <t>罗青娥</t>
  </si>
  <si>
    <t>18086620510</t>
  </si>
  <si>
    <t>91420100558410121D</t>
  </si>
  <si>
    <t>新出发鄂批字第0401号</t>
  </si>
  <si>
    <t>陈伟栋  780        78%
严军      110         11%
华中师范大学出版社有限责任公司  110   11%</t>
  </si>
  <si>
    <t>鄂批0894</t>
  </si>
  <si>
    <t>武汉市武昌区行政审批局</t>
  </si>
  <si>
    <t>殷贵琴400万
李敏捷100万</t>
  </si>
  <si>
    <t>2011-02-28</t>
  </si>
  <si>
    <t>武汉市东西湖将军路宏图大道9号金银潭现代企业城A区</t>
  </si>
  <si>
    <t>13377872838</t>
  </si>
  <si>
    <t>9142011256837796XJ</t>
  </si>
  <si>
    <t>新出发鄂批字第0436号</t>
  </si>
  <si>
    <t>胡正刚1000万100%</t>
  </si>
  <si>
    <t>夏汉香</t>
  </si>
  <si>
    <t>13628647079</t>
  </si>
  <si>
    <t>2005-12-22</t>
  </si>
  <si>
    <t>湖北省武汉市武昌区中南路中建广场1808室</t>
  </si>
  <si>
    <t>914201067819764788</t>
  </si>
  <si>
    <t>新出发鄂批字第0299号</t>
  </si>
  <si>
    <t>湖北华文书局有限责任公司投资：300万元、投资比例：60%；卢昌军投资：158万元、投资比例：31.60%；王海蓝投资：10万元、投资比例：2%；武英杰投资：10万元，投资比例：2%；其他投资：22万元、投资比例：4.40%。</t>
  </si>
  <si>
    <t>武汉金北斗图书发行有限公司</t>
  </si>
  <si>
    <t>2016-08-16</t>
  </si>
  <si>
    <t>洪山区雄楚大道268号省出版文化城</t>
  </si>
  <si>
    <t>刘红云</t>
  </si>
  <si>
    <t>13037131779</t>
  </si>
  <si>
    <t>陈晓玲</t>
  </si>
  <si>
    <t>13098809900</t>
  </si>
  <si>
    <t>91420111MA4KNAN36U</t>
  </si>
  <si>
    <t>新出发鄂批字第0666号</t>
  </si>
  <si>
    <t>陈广富544.05  83.7%  刘红云9.75   1.5%   向波39    6%  陈晓玲32.5  5%   陈泳桥9.75   1.5%   赵波9.75   1.5%    郭建荣5.2   0.8%</t>
  </si>
  <si>
    <t>2014-02-25</t>
  </si>
  <si>
    <t>武昌区中北路54号宏城金都</t>
  </si>
  <si>
    <t>914201060908335581</t>
  </si>
  <si>
    <t>新出发鄂批字第0629号</t>
  </si>
  <si>
    <t>湖北省新闻出版广电总局</t>
  </si>
  <si>
    <t>高世芳、45、45%
侯羽、25、25%
黄东臣、25、25%
王黎、5、5%</t>
  </si>
  <si>
    <t>湖北省未名湖文化传播有限公司</t>
  </si>
  <si>
    <t>2016-10-10</t>
  </si>
  <si>
    <t>武汉市洪山区雄楚大道268号湖北文化出版城大楼C702</t>
  </si>
  <si>
    <t>91420111MA4KNPFW3J</t>
  </si>
  <si>
    <t>新出发鄂批字第0681号</t>
  </si>
  <si>
    <t>王奎英 185万 92.5%、张伟 15万 7.5%</t>
  </si>
  <si>
    <t>https://modianadyy.tmall.com/</t>
  </si>
  <si>
    <t>武汉市武昌区东湖路181号（湖北日报传媒集团楚天181文化创意产业园区内8号楼2层）</t>
  </si>
  <si>
    <t>15337270790</t>
  </si>
  <si>
    <t>丁杰</t>
  </si>
  <si>
    <t>13037134643</t>
  </si>
  <si>
    <t>91420106MA4KRJF31E</t>
  </si>
  <si>
    <t>新出发鄂批字第0714号</t>
  </si>
  <si>
    <t>湖北今古时代文化传媒有限公司 194万 97%、 尹君群 6万 3%</t>
  </si>
  <si>
    <t>黎清丹</t>
  </si>
  <si>
    <t>15926456954</t>
  </si>
  <si>
    <t>2009-08-11</t>
  </si>
  <si>
    <t>武汉市武昌区中北路特1号楚天都市花园D-29-H号</t>
  </si>
  <si>
    <t>18607113456</t>
  </si>
  <si>
    <t>91420106691874187T</t>
  </si>
  <si>
    <t>新出发鄂批字第0194号</t>
  </si>
  <si>
    <t>芦小芳  投资总额160万元  投资比例80%
刘晓明  投资总额40万元  投资比例20%</t>
  </si>
  <si>
    <t>李红莲</t>
  </si>
  <si>
    <t>18062085161</t>
  </si>
  <si>
    <t>2018-05-25</t>
  </si>
  <si>
    <t>武汉市东西湖区三店农场五环时尚广场第1、2幢1号楼单元9层办公5、6号房（10）</t>
  </si>
  <si>
    <t>17702763323</t>
  </si>
  <si>
    <t>91420112MA4KYNWE9M</t>
  </si>
  <si>
    <t>新出发鄂批字第0906号</t>
  </si>
  <si>
    <t>贾丙红、500、100%</t>
  </si>
  <si>
    <t>林鑫</t>
  </si>
  <si>
    <t>18207110623</t>
  </si>
  <si>
    <t>武汉云图天翼数字传媒有限公司</t>
  </si>
  <si>
    <t>2010-05-31</t>
  </si>
  <si>
    <t>武汉市东湖高新技术开发光谷大道关南三路1号</t>
  </si>
  <si>
    <t>赵锡年</t>
  </si>
  <si>
    <t>15871494482</t>
  </si>
  <si>
    <t>91420100555028998C</t>
  </si>
  <si>
    <t>新出发鄂批字第0659号</t>
  </si>
  <si>
    <t>湖北三新文化传媒有限公司，2000,100%</t>
  </si>
  <si>
    <t>https://shop553736686.taobao.com</t>
  </si>
  <si>
    <t>2013-10-18</t>
  </si>
  <si>
    <t>武汉市江夏区大桥新区大桥村联投广场商业区二期32、33、35、36商业32-1单元2层66号</t>
  </si>
  <si>
    <t>13907116737</t>
  </si>
  <si>
    <t>司马新星</t>
  </si>
  <si>
    <t>15926344537</t>
  </si>
  <si>
    <t>91420111077740648K</t>
  </si>
  <si>
    <t>新出发鄂批字第0520号</t>
  </si>
  <si>
    <t>司马彦、5000、100%</t>
  </si>
  <si>
    <t>卢小芳</t>
  </si>
  <si>
    <t>18771033549</t>
  </si>
  <si>
    <t>2013-08-21</t>
  </si>
  <si>
    <t>武汉市洪山区雄楚大街民院路口洪福添美城市广场综合楼10幢20层1号房</t>
  </si>
  <si>
    <t>119</t>
  </si>
  <si>
    <t>13911337528</t>
  </si>
  <si>
    <t>陈凤玲</t>
  </si>
  <si>
    <t>18064022320</t>
  </si>
  <si>
    <t>91420111074485928B</t>
  </si>
  <si>
    <t>新出发鄂批字第0821号</t>
  </si>
  <si>
    <t>超星集团有限公司  、2000（万元）、投资比例  100%</t>
  </si>
  <si>
    <t>武汉智多蛙教育科技有限公司</t>
  </si>
  <si>
    <t>2019-04-23</t>
  </si>
  <si>
    <t>武汉市 江汉区建设大道562号（国贸新都）7层东E室</t>
  </si>
  <si>
    <t>26</t>
  </si>
  <si>
    <t>陈新</t>
  </si>
  <si>
    <t>13307158677</t>
  </si>
  <si>
    <t>杜翔</t>
  </si>
  <si>
    <t>13554540422</t>
  </si>
  <si>
    <t>91420103MA4K3QLC1R</t>
  </si>
  <si>
    <t>A370-19</t>
  </si>
  <si>
    <t>武汉市江汉区行政审批局</t>
  </si>
  <si>
    <t>王海冰  2  4%
陈新  36  72%
江珂  1.5  3%
杜翔  8  16%
王俊军  2.5  5%</t>
  </si>
  <si>
    <t>肖勇</t>
  </si>
  <si>
    <t>15971452006</t>
  </si>
  <si>
    <t>武汉百城万卷文化传播有限公司</t>
  </si>
  <si>
    <t>2014-04-04</t>
  </si>
  <si>
    <t>湖北省武汉市洪山区洪山街马湖村武汉创意天地三、四期4号楼3层25号</t>
  </si>
  <si>
    <t>陈星</t>
  </si>
  <si>
    <t>18602744127</t>
  </si>
  <si>
    <t>15623588146</t>
  </si>
  <si>
    <t>91420111303767903X</t>
  </si>
  <si>
    <t>新出发鄂批字第0729号</t>
  </si>
  <si>
    <t>陈华秀、680、100%</t>
  </si>
  <si>
    <t>2012-10-26</t>
  </si>
  <si>
    <t>武汉东湖开发区光谷大道关南三路1号武汉三新书业有限公司办公楼</t>
  </si>
  <si>
    <t>586</t>
  </si>
  <si>
    <t>13667205579</t>
  </si>
  <si>
    <t>91420100055712902N</t>
  </si>
  <si>
    <t>新出发鄂批字第0496号</t>
  </si>
  <si>
    <t>宋相濡，4832.38,60% 李茂智，2560,31.79% 宋旅黄，661.58,8.21%</t>
  </si>
  <si>
    <t>天猫店：https://sanxints.tmall.com淘宝店：https://shop69374486.taobao.com京东店：https://mall.jd.com/index-123500.html</t>
  </si>
  <si>
    <t>2003-07-17</t>
  </si>
  <si>
    <t>武汉市东西湖区将军街宏图路9号金银潭现代企业城A8栋</t>
  </si>
  <si>
    <t>13907158308</t>
  </si>
  <si>
    <t>雷文</t>
  </si>
  <si>
    <t>13871480263</t>
  </si>
  <si>
    <t>91420112751814371W</t>
  </si>
  <si>
    <t>新出发鄂批字第0238号</t>
  </si>
  <si>
    <t>张东风  投资金额255万元  占比51%，刘一  投资金额122.5万元  占比24.5%    张从  投资金额122.5万元  占比24.5%</t>
  </si>
  <si>
    <t>http://jx.tmall.com</t>
  </si>
  <si>
    <t>武汉研耕文化传媒有限公司</t>
  </si>
  <si>
    <t>2013-03-28</t>
  </si>
  <si>
    <t>13971524651</t>
  </si>
  <si>
    <t>91420111063036166R</t>
  </si>
  <si>
    <t>新出发鄂批字第0509号</t>
  </si>
  <si>
    <t>潘艳仙 400万元 80% ； 陈三忠 100万元 20% 。</t>
  </si>
  <si>
    <t>王红玲</t>
  </si>
  <si>
    <t>18971534020</t>
  </si>
  <si>
    <t>2015-06-02</t>
  </si>
  <si>
    <t>武汉市洪山区雄楚大街268号湖北出版文化城图书批发市场610号</t>
  </si>
  <si>
    <t>13407130387</t>
  </si>
  <si>
    <t>914201113335701086</t>
  </si>
  <si>
    <t>新出发鄂批字第0579号</t>
  </si>
  <si>
    <t>黄林中  612万元  51%
田春芳  294万元   24.50%
代能勇  294万元  24.50%</t>
  </si>
  <si>
    <t>田春芳</t>
  </si>
  <si>
    <t>15527547996</t>
  </si>
  <si>
    <t>2000-02-02</t>
  </si>
  <si>
    <t>武汉市汉南区纱帽街月亮湾西路圣特立国际花园29栋1-2层2室</t>
  </si>
  <si>
    <t>430090</t>
  </si>
  <si>
    <t>13397163920</t>
  </si>
  <si>
    <t>91420113178160562U</t>
  </si>
  <si>
    <t>新出发鄂批字第0650号</t>
  </si>
  <si>
    <t>股东名称：武汉市汉南区文化局    投资金额：100万元    投资比例：100%</t>
  </si>
  <si>
    <t>王丹</t>
  </si>
  <si>
    <t>13986112557</t>
  </si>
  <si>
    <t>湖北授易科教育科技有限公司</t>
  </si>
  <si>
    <t>2016-08-04</t>
  </si>
  <si>
    <t>洪山区雄楚大道与静安路交汇处武汉华美达安可酒店1003号房</t>
  </si>
  <si>
    <t>18672753706</t>
  </si>
  <si>
    <t>91420111MA4KN8CD2J</t>
  </si>
  <si>
    <t>新出发鄂批字第0865号</t>
  </si>
  <si>
    <t>舒婷250万 50%       张海亮   150万   30%     胡广   100万    20%</t>
  </si>
  <si>
    <t>2014-07-22</t>
  </si>
  <si>
    <t>武汉市江岸区后湖街黄浦科技园特19号C栋5层505</t>
  </si>
  <si>
    <t>15207175877</t>
  </si>
  <si>
    <t>程晓波</t>
  </si>
  <si>
    <t>15827538189</t>
  </si>
  <si>
    <t>914201023035797851</t>
  </si>
  <si>
    <t>新出发鄂批字第0655号</t>
  </si>
  <si>
    <t>程俊堂，100万，50%
连希梅，100万，50%</t>
  </si>
  <si>
    <t>武汉金山办公软件有限公司</t>
  </si>
  <si>
    <t>2017-12-15</t>
  </si>
  <si>
    <t>武汉东湖新技术开发区雄庄路8号曙光星城D区光谷APP广场2号楼3.4316层</t>
  </si>
  <si>
    <t>454</t>
  </si>
  <si>
    <t>葛珂</t>
  </si>
  <si>
    <t>18600798069</t>
  </si>
  <si>
    <t>91420100MA4KXAYE0A</t>
  </si>
  <si>
    <t>东新批字1015号</t>
  </si>
  <si>
    <t>股东名称：北京金山办公软件股份有限公司
投资金额（万元）：45000
投资比例（%）：100</t>
  </si>
  <si>
    <t>李念</t>
  </si>
  <si>
    <t>17710282061</t>
  </si>
  <si>
    <t>2008-11-21</t>
  </si>
  <si>
    <t>430068</t>
  </si>
  <si>
    <t>15307183759</t>
  </si>
  <si>
    <t>91420111682308968E</t>
  </si>
  <si>
    <t>新出发鄂批字第0343号</t>
  </si>
  <si>
    <t>王红桥，360万，72% 
张惠军，140万，28%</t>
  </si>
  <si>
    <t>2010-06-01</t>
  </si>
  <si>
    <t>段超</t>
  </si>
  <si>
    <t>18802719663</t>
  </si>
  <si>
    <t>91420111555029990Q</t>
  </si>
  <si>
    <t>新出发鄂批字第0396号</t>
  </si>
  <si>
    <t>段超  420万 84%    
邹世清 80万 16%</t>
  </si>
  <si>
    <t>2007-06-20</t>
  </si>
  <si>
    <t>武汉市武昌区东湖路321号</t>
  </si>
  <si>
    <t>15827285114</t>
  </si>
  <si>
    <t>91420106663460403E</t>
  </si>
  <si>
    <t>新出发鄂批字第0585号</t>
  </si>
  <si>
    <t>熊开武、刘传燕，熊开武投资459万，占90%，刘传燕投资51万，占10%</t>
  </si>
  <si>
    <t>刘思思</t>
  </si>
  <si>
    <t>13264688125</t>
  </si>
  <si>
    <t>武汉市江岸区后湖大道111号汉口城市广场六期5栋/单元9层12室</t>
  </si>
  <si>
    <t>18086025560</t>
  </si>
  <si>
    <t>曹磊</t>
  </si>
  <si>
    <t>18062612508</t>
  </si>
  <si>
    <t>91420102MA4KXB0C02</t>
  </si>
  <si>
    <t>新出发鄂批字第0848号</t>
  </si>
  <si>
    <t>郑佩、500万元、100%</t>
  </si>
  <si>
    <t>13100679079</t>
  </si>
  <si>
    <t>湖北涌莲初地文化发展有限公司</t>
  </si>
  <si>
    <t>2016-11-25</t>
  </si>
  <si>
    <t>湖北省武汉市东湖高新技术开发区关山大道以东、创业大道以北武汉光谷国际商务中心第B幢1724号</t>
  </si>
  <si>
    <t>433000</t>
  </si>
  <si>
    <t>杜佐辅</t>
  </si>
  <si>
    <t>13545131959</t>
  </si>
  <si>
    <t>91420100MA4KPQEF1A</t>
  </si>
  <si>
    <t>新出发鄂批字第0697号</t>
  </si>
  <si>
    <t>杜佐辅、101、100%</t>
  </si>
  <si>
    <t>2014-11-25</t>
  </si>
  <si>
    <t>湖北省武汉市公正路9号</t>
  </si>
  <si>
    <t>13545046379</t>
  </si>
  <si>
    <t>隋晓英</t>
  </si>
  <si>
    <t>18986132039</t>
  </si>
  <si>
    <t>91420100303641454E</t>
  </si>
  <si>
    <t>新出发鄂批字第0580号</t>
  </si>
  <si>
    <t>湖北省鄂州南山临港新城发展有限公司1750万元35%；长江出版传媒股份有限公司1250万元25%；湖北省版权保护中心1000万元20%；武汉华中巨盛股权投资合伙企业（有限合伙）1000万元20%。</t>
  </si>
  <si>
    <t>谭志晖</t>
  </si>
  <si>
    <t>18695017111</t>
  </si>
  <si>
    <t>2015-09-17</t>
  </si>
  <si>
    <t>武汉市江岸区后湖石桥村黄浦科技园特19号商务间C栋7层704号1间</t>
  </si>
  <si>
    <t>13886193918</t>
  </si>
  <si>
    <t>91420102MA4KL1KA9R</t>
  </si>
  <si>
    <t>新出发鄂批字第0616号</t>
  </si>
  <si>
    <t>https://tongxintongyuets.tmall.com/</t>
  </si>
  <si>
    <t>13971480695</t>
  </si>
  <si>
    <t>91420100MA4KYW8I1E</t>
  </si>
  <si>
    <t>鄂批字第0872号</t>
  </si>
  <si>
    <t>2013-01-11</t>
  </si>
  <si>
    <t>武汉市东湖开发区华师园路5号武汉华中师大科技园发展有限公司办公楼（1栋）403</t>
  </si>
  <si>
    <t>18627795318</t>
  </si>
  <si>
    <t>彭文波</t>
  </si>
  <si>
    <t>18986083045</t>
  </si>
  <si>
    <t>91420100059179412M</t>
  </si>
  <si>
    <t>新出发鄂批字第0736号</t>
  </si>
  <si>
    <t>武汉仁网科技有限责任公司  499万元   99.8%
彭文波        1万元     0.2%</t>
  </si>
  <si>
    <t>韦茜</t>
  </si>
  <si>
    <t>13986125259</t>
  </si>
  <si>
    <t>武汉字里行间文化传媒有限公司</t>
  </si>
  <si>
    <t>2019-05-23</t>
  </si>
  <si>
    <t>武汉东湖新技术开发区光谷创业街7栋6楼C区064号</t>
  </si>
  <si>
    <t>91420100MA4K3W9U95</t>
  </si>
  <si>
    <t>新出发书刊字第东新批字1014号</t>
  </si>
  <si>
    <t>张雨  500万 100%</t>
  </si>
  <si>
    <t>胡青</t>
  </si>
  <si>
    <t>18813026238</t>
  </si>
  <si>
    <t>2001-01-03</t>
  </si>
  <si>
    <t>武汉市洪山区雄楚大街268号文化批发市场</t>
  </si>
  <si>
    <t>13986150908</t>
  </si>
  <si>
    <t>李如林</t>
  </si>
  <si>
    <t>18071810566</t>
  </si>
  <si>
    <t>91420111725765799X</t>
  </si>
  <si>
    <t>新出发鄂批字第0078号</t>
  </si>
  <si>
    <t>马涤吾  400   80%
杨文玲 100   20%</t>
  </si>
  <si>
    <t>叶素梅</t>
  </si>
  <si>
    <t>13100621762</t>
  </si>
  <si>
    <t>2009-06-17</t>
  </si>
  <si>
    <t>武汉市东湖新技术开发区关山大道20号光谷创意产业基地二号楼709-710室</t>
  </si>
  <si>
    <t>13437259000</t>
  </si>
  <si>
    <t>9142010068883554XC</t>
  </si>
  <si>
    <t>新出发鄂批字第0380号</t>
  </si>
  <si>
    <t>冯知明 319.1万 63.82%、 深圳中青聚宝信息技术有限公司 125万 25%、 丁杰 55.9万 11.18%。</t>
  </si>
  <si>
    <t>2012-03-28</t>
  </si>
  <si>
    <t>18062567390</t>
  </si>
  <si>
    <t>914201115910868028</t>
  </si>
  <si>
    <t>新出发鄂批字第0482号</t>
  </si>
  <si>
    <t>樊士清 1995万 99.75% 
张玉娟 5万      0.25%</t>
  </si>
  <si>
    <t>2005-12-12</t>
  </si>
  <si>
    <t>洪山区雄楚大道229-1号</t>
  </si>
  <si>
    <t>13871212084</t>
  </si>
  <si>
    <t>91420100781972127B</t>
  </si>
  <si>
    <t>新出发鄂批字第0282号</t>
  </si>
  <si>
    <t>王留记400万元80%，王贺50万元10%，李新安50万元10%</t>
  </si>
  <si>
    <t>王贺</t>
  </si>
  <si>
    <t>13667148209</t>
  </si>
  <si>
    <t>湖北省武汉市武昌区中南路中建广场B座18楼H号</t>
  </si>
  <si>
    <t>湖北华文书局有限责任公司：投资300万，投资比例：60%；卢昌军：投资158万，投资比例：31.60%；王海蓝：投资10万，投资比例2%；武英杰：10万，投资比例：2%，其他：投资22万，投资比例：4.40%</t>
  </si>
  <si>
    <t>新出发鄂批发字第0483号</t>
  </si>
  <si>
    <t>卢昌军：投资2700万，投资比例：90%；王海蓝：投资150万，投资比例5%；卢璐：150万，投资比例：5%</t>
  </si>
  <si>
    <t>2016-11-06</t>
  </si>
  <si>
    <t>武汉市东湖新技术开发区关山一路1号华中曙光软件园A栋411-417室11号</t>
  </si>
  <si>
    <t>13419662286</t>
  </si>
  <si>
    <t>91420100MA4KP94W0F</t>
  </si>
  <si>
    <t>新出发鄂批字第0741号</t>
  </si>
  <si>
    <t>北京多乐时代信息科技有限公司 100.00 100%</t>
  </si>
  <si>
    <t>李文涵</t>
  </si>
  <si>
    <t>15727059882</t>
  </si>
  <si>
    <t>武汉德其方书业有限责任公司</t>
  </si>
  <si>
    <t>2016-07-07</t>
  </si>
  <si>
    <t>武汉市东湖生态旅游风景区翠柳村东湖山庄D48栋205-2号</t>
  </si>
  <si>
    <t>万里</t>
  </si>
  <si>
    <t>13995500903</t>
  </si>
  <si>
    <t>德其方</t>
  </si>
  <si>
    <t>15972969065</t>
  </si>
  <si>
    <t>91420120MA4KN2B706</t>
  </si>
  <si>
    <t>新出发鄂批字第0670号</t>
  </si>
  <si>
    <t>张正宇 95万元 95% 
蒋明浩 5 万元  5%</t>
  </si>
  <si>
    <t>杨莹</t>
  </si>
  <si>
    <t>2013-05-13</t>
  </si>
  <si>
    <t>武昌区黄鹂路39号（老东亭路2号）</t>
  </si>
  <si>
    <t>13801032899</t>
  </si>
  <si>
    <t>张峰</t>
  </si>
  <si>
    <t>18986209303</t>
  </si>
  <si>
    <t>91420106066840723T</t>
  </si>
  <si>
    <t>新出发鄂批字第0614号</t>
  </si>
  <si>
    <t>中国图书进出口（集团）总公司出资200万，投资占比66.67%；湖北华楚报刊传媒有限公司出资100万，投资占比33.33%。</t>
  </si>
  <si>
    <t>https://shop353363128.taobao.com/</t>
  </si>
  <si>
    <t>刘晓</t>
  </si>
  <si>
    <t>17720576196</t>
  </si>
  <si>
    <t>2007-01-25</t>
  </si>
  <si>
    <t>13907113398</t>
  </si>
  <si>
    <t>91420106796334689U</t>
  </si>
  <si>
    <t>新出发鄂批字第0318号</t>
  </si>
  <si>
    <t>康玉杰 90万元   18%
罗皎静 175万元  35%
聂继磊 100万元  20%
万里     60万元   12%
张帅     75万元   15%</t>
  </si>
  <si>
    <t>湖北海豚书店有限公司</t>
  </si>
  <si>
    <t>2015-01-21</t>
  </si>
  <si>
    <t>武汉市洪山区雄楚大道268号出版文化城出版大厦15层</t>
  </si>
  <si>
    <t>130</t>
  </si>
  <si>
    <t>18627795039</t>
  </si>
  <si>
    <t>余秀</t>
  </si>
  <si>
    <t>18627944799</t>
  </si>
  <si>
    <t>914201003036283562</t>
  </si>
  <si>
    <t>新出发鄂批字第0566号</t>
  </si>
  <si>
    <t>海豚传媒股份有限公司，600万，100%</t>
  </si>
  <si>
    <t>肖波</t>
  </si>
  <si>
    <t>18140670667</t>
  </si>
  <si>
    <t>2000-01-05</t>
  </si>
  <si>
    <t>13907187383</t>
  </si>
  <si>
    <t>李涛</t>
  </si>
  <si>
    <t>13886099019</t>
  </si>
  <si>
    <t>914201117146706048</t>
  </si>
  <si>
    <t>新出发鄂批字第0049号</t>
  </si>
  <si>
    <t>李开胜、395万元、79%    李涛、105万元、21%</t>
  </si>
  <si>
    <t>https://yongshengts.tmall.com</t>
  </si>
  <si>
    <t>雷淑芳</t>
  </si>
  <si>
    <t>13476105633</t>
  </si>
  <si>
    <t>2017-09-29</t>
  </si>
  <si>
    <t>武汉市东湖新技术开发区高新大道197号保利茉莉公馆一区9栋</t>
  </si>
  <si>
    <t>18672364986</t>
  </si>
  <si>
    <t>91420100MA4KWNHT5B</t>
  </si>
  <si>
    <t>新出发鄂批字第0756号</t>
  </si>
  <si>
    <t>北京多乐时代信息科技有限公司 60.00 60% 刘敏 25.00 25% 张君 15.00 15%</t>
  </si>
  <si>
    <t>2010-09-27</t>
  </si>
  <si>
    <t>武汉市江岸区后湖乡石桥村黄埔科技园特19号华中图书交易中心B栋二层221号</t>
  </si>
  <si>
    <t>华蕊</t>
  </si>
  <si>
    <t>13971506652</t>
  </si>
  <si>
    <t>高飞</t>
  </si>
  <si>
    <t>914201025623122923</t>
  </si>
  <si>
    <t>新出发鄂批字第0412号</t>
  </si>
  <si>
    <t>华蕊    500    100%</t>
  </si>
  <si>
    <t>武汉嘉书行文化传媒有限责任公司</t>
  </si>
  <si>
    <t>武汉市东湖生态旅游风景区翠柳村东湖山庄D48栋301-3号</t>
  </si>
  <si>
    <t>张帅</t>
  </si>
  <si>
    <t>18627798633</t>
  </si>
  <si>
    <t>91420120MA4KN2CN84</t>
  </si>
  <si>
    <t>新出发鄂批字第0695号</t>
  </si>
  <si>
    <t>罗皎静 45万元 90% 
 张正宇 5万元  10%</t>
  </si>
  <si>
    <t>武汉德慧文化科技有限责任公司</t>
  </si>
  <si>
    <t>2016-06-27</t>
  </si>
  <si>
    <t>武汉市洪山区吴家湾邮科中路民营高科技综合楼1栋10层04号</t>
  </si>
  <si>
    <t>张亚峰</t>
  </si>
  <si>
    <t>18986110518</t>
  </si>
  <si>
    <t>91420111MA4KN0EJ29</t>
  </si>
  <si>
    <t>新出发鄂批字第0683号</t>
  </si>
  <si>
    <t>一人有限责任公司，武汉德慧文化科技有限责任公司张亚峰投资100万，股份比例100%</t>
  </si>
  <si>
    <t>2009-05-18</t>
  </si>
  <si>
    <t>武汉市江汉区长江日报路特1号</t>
  </si>
  <si>
    <t>723</t>
  </si>
  <si>
    <t>吴珺</t>
  </si>
  <si>
    <t>13886058088</t>
  </si>
  <si>
    <t>91420100688815557R</t>
  </si>
  <si>
    <t>新出发鄂批字第0355号</t>
  </si>
  <si>
    <t>武汉长江日报传媒集团有限公司、797.21、100%</t>
  </si>
  <si>
    <t>523</t>
  </si>
  <si>
    <t>邵斌</t>
  </si>
  <si>
    <t>13995550516</t>
  </si>
  <si>
    <t>2016-08-22</t>
  </si>
  <si>
    <t>武汉市东湖新技术开发区流芳大道52号武汉中国光谷文化创意产业园D-02号楼2-3层9号</t>
  </si>
  <si>
    <t>13601174111</t>
  </si>
  <si>
    <t>邓希茜</t>
  </si>
  <si>
    <t>18975192020</t>
  </si>
  <si>
    <t>91420100MA4KNBTB2P</t>
  </si>
  <si>
    <t>新出发鄂批字第0700号</t>
  </si>
  <si>
    <t>天舟文化股份有限公司 80万元   40%      林莉 60万元   30%    万欢玲  60万元   30%</t>
  </si>
  <si>
    <t>13720230498</t>
  </si>
  <si>
    <t>2004-10-10</t>
  </si>
  <si>
    <t>18086682885</t>
  </si>
  <si>
    <t>谭晓安</t>
  </si>
  <si>
    <t>13638696880</t>
  </si>
  <si>
    <t>91420111764646960H</t>
  </si>
  <si>
    <t>新出发鄂批字第0311号</t>
  </si>
  <si>
    <t>谭惠豪220万，占44%，谭晓安280万，占56%</t>
  </si>
  <si>
    <t>李益民</t>
  </si>
  <si>
    <t>18672375688</t>
  </si>
  <si>
    <t>2014-12-04</t>
  </si>
  <si>
    <t>自然人独资；陈华秀、680万元、100%；</t>
  </si>
  <si>
    <t>2015-09-02</t>
  </si>
  <si>
    <t>武汉市东湖新技术开发区金融港一路7号神州数码武汉科技园22-25栋1-5层1（25号楼）301室</t>
  </si>
  <si>
    <t>914201003471791693</t>
  </si>
  <si>
    <t>新出发鄂批字第0591号</t>
  </si>
  <si>
    <t>司马彦、1000万、100%</t>
  </si>
  <si>
    <t>2013-05-15</t>
  </si>
  <si>
    <t>武汉市东湖开发区珞瑜路456号光谷国际A幢16层15、16号</t>
  </si>
  <si>
    <t>15802726163</t>
  </si>
  <si>
    <t>91420100066831587T</t>
  </si>
  <si>
    <t>新出发鄂批字第0508号</t>
  </si>
  <si>
    <t>王林凯，204.00，40%
商兆元，153.00，30%
周培忠，153.00，30%</t>
  </si>
  <si>
    <t>2009-07-06</t>
  </si>
  <si>
    <t>武汉东湖新技术开发区武大园四路3号国家地球空间信息产业基地Ⅱ区（6期）A-4栋5层06室</t>
  </si>
  <si>
    <t>118</t>
  </si>
  <si>
    <t>18571787799</t>
  </si>
  <si>
    <t>914201006918507325</t>
  </si>
  <si>
    <t>新出发鄂批字第0748号</t>
  </si>
  <si>
    <t>1.徐春林   9,842.14   38.88% 
2.杭州燕园裕泽股权投资合伙企业（有限合伙） 1,140.00   4.50% 
3.李冬青  866.80  3.42% 
4.睿泽天航咸宁股权投资合伙企业(有限合伙)    848.80   3.35% 
5.天风汇盈壹号（武汉）创业投资中心（有限合伙）  818.54   3.23% 
6.长安国际信托股份有限公司-长安信托-北辰新三板投资单一资金信托   728.60  2.88% 
7.武汉光谷博润教育产业投资中心（有限合伙）  628.00  2.48% 
8.天风证券股份有限公司做市专用证券账户   514.58  2.03% 
9.武汉惠人生物创业投资基金中心（有限合伙）  510.62  2.02% 
10.其他个人+机构   9,415.83    37.21%</t>
  </si>
  <si>
    <t>陈萃元</t>
  </si>
  <si>
    <t>18694047945</t>
  </si>
  <si>
    <t>武汉王后雄教育科技有限公司</t>
  </si>
  <si>
    <t>2016-06-14</t>
  </si>
  <si>
    <t>武汉市洪山区南湖星光时代12层12号房</t>
  </si>
  <si>
    <t>余澄</t>
  </si>
  <si>
    <t>13871469777</t>
  </si>
  <si>
    <t>任爽</t>
  </si>
  <si>
    <t>15827068499</t>
  </si>
  <si>
    <t>91420111MA4KMWB18U</t>
  </si>
  <si>
    <t>新出发鄂批字第0684号</t>
  </si>
  <si>
    <t>余澄、1240、62%
王胜、360、18%
关继珍、340、17%
王义华、60、3%</t>
  </si>
  <si>
    <t>余澄、1240、62
王胜、360、18
关继珍、340、17
王义华、60、3</t>
  </si>
  <si>
    <t>武汉市江岸区后湖街黄浦科技园特19号C栋4层409-1、409-2号</t>
  </si>
  <si>
    <t>18986126480</t>
  </si>
  <si>
    <t>91420106MA4KLCE09C</t>
  </si>
  <si>
    <t>新出发鄂批字第0628号</t>
  </si>
  <si>
    <t>刘卫华、投资金额101万元、投资比例100%</t>
  </si>
  <si>
    <t>邓玉杰</t>
  </si>
  <si>
    <t>13667131779</t>
  </si>
  <si>
    <t>2016-03-25</t>
  </si>
  <si>
    <t>武汉市黄陂区武湖街新华大道12号汉江潮轻工产业园3单元4楼</t>
  </si>
  <si>
    <t>18971191948</t>
  </si>
  <si>
    <t>孙志勇</t>
  </si>
  <si>
    <t>13871258349</t>
  </si>
  <si>
    <t>91420116MA4KM7W218</t>
  </si>
  <si>
    <t>新出发鄂批字第0633号</t>
  </si>
  <si>
    <t>1010、孙志勇100%</t>
  </si>
  <si>
    <t>武汉市江岸区沿江大道227-228号江景大厦A8K4</t>
  </si>
  <si>
    <t>18995769056</t>
  </si>
  <si>
    <t>91420102688846222H</t>
  </si>
  <si>
    <t>新出发鄂批字第0532号</t>
  </si>
  <si>
    <t>李德俊、400、80%
陈小丽、100、20%</t>
  </si>
  <si>
    <t>王雯</t>
  </si>
  <si>
    <t>13618669309</t>
  </si>
  <si>
    <t>武汉市东湖新技术开发区光谷大道35号银久科技产业园（二期）5栋3层01室）</t>
  </si>
  <si>
    <t>15697188888</t>
  </si>
  <si>
    <t>91420100MA4KQMMB49</t>
  </si>
  <si>
    <t>许强1000万元100%</t>
  </si>
  <si>
    <t>武汉武随广文化传媒有限公司</t>
  </si>
  <si>
    <t>2016-08-03</t>
  </si>
  <si>
    <t>武汉市武昌区</t>
  </si>
  <si>
    <t>王富强</t>
  </si>
  <si>
    <t>13910902047</t>
  </si>
  <si>
    <t>91420106MA4KN7RP3B</t>
  </si>
  <si>
    <t>新出发鄂批字第0656号</t>
  </si>
  <si>
    <t>湖北新闻广电局</t>
  </si>
  <si>
    <t>股东王富强  投资金额500万  投资比例100%</t>
  </si>
  <si>
    <t>2004-11-26</t>
  </si>
  <si>
    <t>武汉东湖新技术开发区关山大道465号中国光谷创意产业基地一号楼1309-1310室</t>
  </si>
  <si>
    <t>18071121159</t>
  </si>
  <si>
    <t>朱正勇</t>
  </si>
  <si>
    <t>15387049068</t>
  </si>
  <si>
    <t>914201007680727068</t>
  </si>
  <si>
    <t>新出发鄂批字第0460号</t>
  </si>
  <si>
    <t>吴霞、467.6、46.76%  朱明誉、532.4、53.24%</t>
  </si>
  <si>
    <t>https://hjhts.tmall.com/shop/view_shop.htm?spm=a220m.1000862.1000730.3.2054e498Uy0Lzp&amp;user_number_id=2326434895&amp;rn=0688966e3e7841f6adcf91d0462bc607</t>
  </si>
  <si>
    <t>2014-02-18</t>
  </si>
  <si>
    <t>武汉市洪山区雄楚大街268号出版文化城图书批发市场601-603号</t>
  </si>
  <si>
    <t>18674063409</t>
  </si>
  <si>
    <t>914201110908238949</t>
  </si>
  <si>
    <t>新出发鄂批字第0627号</t>
  </si>
  <si>
    <t>田金生918万85% 杨柳青54万5% 韩飞54万5% 李美32.4万3%雷明21.6万2%</t>
  </si>
  <si>
    <t>武汉市东湖新技术开发区关山大道465号曙光广场一期培训楼8层824室</t>
  </si>
  <si>
    <t>13971608887</t>
  </si>
  <si>
    <t>91420111581814781M</t>
  </si>
  <si>
    <t>新出发鄂批字第0815号</t>
  </si>
  <si>
    <t>武汉鼎晟创新科技合伙企业（有限合伙）出资1040万元，占86.67%；刘汉华出资160万元，占13.33%。</t>
  </si>
  <si>
    <t>2018-10-10</t>
  </si>
  <si>
    <t>武汉市江岸区黄埔东宫A座1801室</t>
  </si>
  <si>
    <t>13797008811</t>
  </si>
  <si>
    <t>914201026791362457</t>
  </si>
  <si>
    <t>新出发鄂批字第0742号</t>
  </si>
  <si>
    <t>股东名称：李斌  投资金额（万元）：50.00  投资比例（%）：50，股东名称：李进 投资金额（万元）：50.00  投资比例（%）：50</t>
  </si>
  <si>
    <t>沈小芳</t>
  </si>
  <si>
    <t>17762518506</t>
  </si>
  <si>
    <t>2014-06-20</t>
  </si>
  <si>
    <t>13667202808</t>
  </si>
  <si>
    <t>914201003033752138</t>
  </si>
  <si>
    <t>新出发鄂批字第0644号</t>
  </si>
  <si>
    <t>胡映辉，1000,100%</t>
  </si>
  <si>
    <t>https://dingfangts.tmall.com</t>
  </si>
  <si>
    <t>2003-04-18</t>
  </si>
  <si>
    <t>武汉市洪山区卓刀泉路238号雄楚天地1号楼706-710号</t>
  </si>
  <si>
    <t>18607122018</t>
  </si>
  <si>
    <t>邓宣</t>
  </si>
  <si>
    <t>18062620616</t>
  </si>
  <si>
    <t>914201117483187219</t>
  </si>
  <si>
    <t>新出发鄂批字第0487号</t>
  </si>
  <si>
    <t>熊庆红255、比例51%、董召龙57、比例11.4%、黄俊凌50、比例10%、李明早46、比例9.2%、熊兵成46、比例9.2%、宋文涛46、比例9.2%</t>
  </si>
  <si>
    <t>罗婵</t>
  </si>
  <si>
    <t>15827363837</t>
  </si>
  <si>
    <t>2011-06-22</t>
  </si>
  <si>
    <t>湖北省武汉市洪山区珞狮南路425号南国雄楚广场精品馆A3单元20层20号</t>
  </si>
  <si>
    <t>王攀</t>
  </si>
  <si>
    <t>18672988521</t>
  </si>
  <si>
    <t>914201115749414402</t>
  </si>
  <si>
    <t>新出发鄂批字号第0461号</t>
  </si>
  <si>
    <t>王攀100万50%；王永康100万50%</t>
  </si>
  <si>
    <t>http://sjsjts.gwpcd.com/</t>
  </si>
  <si>
    <t>武汉市江夏区新华书店</t>
  </si>
  <si>
    <t>1996-07-20</t>
  </si>
  <si>
    <t>武汉市江夏区纸坊街四贤路2号</t>
  </si>
  <si>
    <t>易辉</t>
  </si>
  <si>
    <t>13971019981</t>
  </si>
  <si>
    <t>91420115178265567Y</t>
  </si>
  <si>
    <t>新出发鄂批字第武汉0052号</t>
  </si>
  <si>
    <t>武汉市江夏区新华书店1181.57万元，比例100%</t>
  </si>
  <si>
    <t>雷丽平</t>
  </si>
  <si>
    <t>18971134258</t>
  </si>
  <si>
    <t>湖北麟之角文化有限公司</t>
  </si>
  <si>
    <t>2016-06-15</t>
  </si>
  <si>
    <t>武汉市洪山区雄楚大道268</t>
  </si>
  <si>
    <t>何小欧</t>
  </si>
  <si>
    <t>18602754965</t>
  </si>
  <si>
    <t>苏志英</t>
  </si>
  <si>
    <t>91420111MA4KMWTJXK</t>
  </si>
  <si>
    <t>新出发鄂批字第0698号</t>
  </si>
  <si>
    <t>北京灵龙文化发展有限公司 500万 100%</t>
  </si>
  <si>
    <t>2014-03-27</t>
  </si>
  <si>
    <t>武汉市黄陂区横店街建华村兴业明珠科技产业园一期11栋1单元1层1号</t>
  </si>
  <si>
    <t>13409796600</t>
  </si>
  <si>
    <t>914201020954351534</t>
  </si>
  <si>
    <t>新出发鄂批字第0631号</t>
  </si>
  <si>
    <t>王巨新 500万 100%</t>
  </si>
  <si>
    <t>王传俊</t>
  </si>
  <si>
    <t>18507126819</t>
  </si>
  <si>
    <t>武汉市蔡甸区新华书店</t>
  </si>
  <si>
    <t>1950-07-01</t>
  </si>
  <si>
    <t>武汉市蔡甸区三义街42号</t>
  </si>
  <si>
    <t>樊丽红</t>
  </si>
  <si>
    <t>15972994589</t>
  </si>
  <si>
    <t>91420114178210996C</t>
  </si>
  <si>
    <t>新出发鄂批字第武汉0070号</t>
  </si>
  <si>
    <t>2017-02-23</t>
  </si>
  <si>
    <t>武汉市江汉区泛海国际SOHO城（一期）8栋21层2室</t>
  </si>
  <si>
    <t>13986279071</t>
  </si>
  <si>
    <t>91420103MA4KR4TK9M</t>
  </si>
  <si>
    <t>新出发鄂批字第0732号</t>
  </si>
  <si>
    <t>股东名称：王婷；投资金额：108万；投资比例：100%</t>
  </si>
  <si>
    <t>13871334058</t>
  </si>
  <si>
    <t>2004-09-23</t>
  </si>
  <si>
    <t>钱丹丹</t>
  </si>
  <si>
    <t>15997443705</t>
  </si>
  <si>
    <t>914201117646463385</t>
  </si>
  <si>
    <t>新出发鄂批字第0327号</t>
  </si>
  <si>
    <t>王洪宝 90   18%  熊仕银280  56%   顾彦博 130  26%</t>
  </si>
  <si>
    <t>2017-05-16</t>
  </si>
  <si>
    <t>武汉市江汉区新华西路菱角湖万达广场A区第A幢A3单元13层12号</t>
  </si>
  <si>
    <t>15107226669</t>
  </si>
  <si>
    <t>91420103MA4KU6125P</t>
  </si>
  <si>
    <t>新出发鄂批字第0710号</t>
  </si>
  <si>
    <t>王礼斌707.94万元，投资比例69%。周久红318.06万元，投资比例31%。</t>
  </si>
  <si>
    <t>王静文</t>
  </si>
  <si>
    <t>15271197599</t>
  </si>
  <si>
    <t>武汉市江岸区群英书画店</t>
  </si>
  <si>
    <t>武汉市江岸区黄埔科技园特19号B栋三层330号</t>
  </si>
  <si>
    <t>邹群英</t>
  </si>
  <si>
    <t>13638697150</t>
  </si>
  <si>
    <t>91420102MA4KU9XC9L</t>
  </si>
  <si>
    <t>https://xssly.taobao.com/?spm=a1z10.3-c.0.0.732e556eDh3cLI</t>
  </si>
  <si>
    <t>武汉市武昌区东湖路181号楚天181创意产业园C2栋3楼</t>
  </si>
  <si>
    <t>13907157406</t>
  </si>
  <si>
    <t>91420106751812173K</t>
  </si>
  <si>
    <t>新出发鄂批字第0420号</t>
  </si>
  <si>
    <t>胡德盛、450万、45%  高文华、325万、32.5%  周四平、75万、7.5%  刘明岐、50万、5%  肖华明、100万、10%</t>
  </si>
  <si>
    <t>陈慧</t>
  </si>
  <si>
    <t>13476064702</t>
  </si>
  <si>
    <t>2013-11-29</t>
  </si>
  <si>
    <t>武汉市黄陂区横店街川龙大道670号</t>
  </si>
  <si>
    <t>13971202445</t>
  </si>
  <si>
    <t>91420116081998289Y</t>
  </si>
  <si>
    <t>新出发鄂批字第0599号</t>
  </si>
  <si>
    <t>奚兵 920万 92%；贾思 80万 8%</t>
  </si>
  <si>
    <t>湖北奇言教育科技有限公司</t>
  </si>
  <si>
    <t>2018-12-27</t>
  </si>
  <si>
    <t>武汉东湖高新技术开发区光谷大道现代世贸中心F座1108</t>
  </si>
  <si>
    <t>李建东</t>
  </si>
  <si>
    <t>13908634132</t>
  </si>
  <si>
    <t>91420100MA4K2MBF6G</t>
  </si>
  <si>
    <t>OV-300</t>
  </si>
  <si>
    <t>湖北奇言 信息技术有限公司，1000万元，100%。</t>
  </si>
  <si>
    <t>武汉东捷文化有限公司</t>
  </si>
  <si>
    <t>2018-02-28</t>
  </si>
  <si>
    <t>武汉市洪山区雄楚大街与珞狮南路交汇处武汉南国雄楚广场精品生活馆A1单元702-704号</t>
  </si>
  <si>
    <t>13407176887</t>
  </si>
  <si>
    <t>91420111MA4KY3JC5N</t>
  </si>
  <si>
    <t>新出发鄂批字第0807号</t>
  </si>
  <si>
    <t>余丽180万90%夏红霞20万10%</t>
  </si>
  <si>
    <t>王绍娟</t>
  </si>
  <si>
    <t>13599952504</t>
  </si>
  <si>
    <t>2009-11-17</t>
  </si>
  <si>
    <t>91420111695341361P</t>
  </si>
  <si>
    <t>新出发鄂批字第0374号</t>
  </si>
  <si>
    <t>北京世纪鼎尖教育图书有限公司255万（51%） 胡学礼245万（49%）</t>
  </si>
  <si>
    <t>宣永红</t>
  </si>
  <si>
    <t>15392937310</t>
  </si>
  <si>
    <t>2016-05-12</t>
  </si>
  <si>
    <t>武汉市洪山区南湖大道张吴村1栋1-2层农科院蚕桑试验站</t>
  </si>
  <si>
    <t>13018009348</t>
  </si>
  <si>
    <t>91420111MA4KMKWB0W</t>
  </si>
  <si>
    <t>新出发鄂批字第0648号</t>
  </si>
  <si>
    <t>吴亚平 444.4万 55%
贾旭升 363.6万 45%</t>
  </si>
  <si>
    <t>胡勋庆</t>
  </si>
  <si>
    <t>13476160246</t>
  </si>
  <si>
    <t>2017-08-24</t>
  </si>
  <si>
    <t>武昌区中南路7号42层A04号</t>
  </si>
  <si>
    <t>13212794131</t>
  </si>
  <si>
    <t>91420106MA4KWBM74J</t>
  </si>
  <si>
    <t>新出发鄂批字第0743号</t>
  </si>
  <si>
    <t>梁青，投资50万，投资比例100%</t>
  </si>
  <si>
    <t>韩照辉</t>
  </si>
  <si>
    <t>17702764996</t>
  </si>
  <si>
    <t>2008-04-30</t>
  </si>
  <si>
    <t>武汉市江岸区黄浦科技园特19号华中交易中心B栋六层616号</t>
  </si>
  <si>
    <t>胡非</t>
  </si>
  <si>
    <t>13808650501</t>
  </si>
  <si>
    <t>914201026727872055</t>
  </si>
  <si>
    <t>新出发鄂批字第0386号</t>
  </si>
  <si>
    <t>胡非 480  96%
蔡敏 20   4%</t>
  </si>
  <si>
    <t>张翔</t>
  </si>
  <si>
    <t>18062611672</t>
  </si>
  <si>
    <t>2014-11-20</t>
  </si>
  <si>
    <t>武汉市洪山区洪山街李纸路李桥村二区24栋5号楼</t>
  </si>
  <si>
    <t>18376675888</t>
  </si>
  <si>
    <t>91420111303751389K</t>
  </si>
  <si>
    <t>新出发鄂批字第0568号</t>
  </si>
  <si>
    <t>刘学波、投资金额400万元、投资比例80%；申彦铭、投资金额50万元、投资比例10%
；朱洁、投资金额50万元、投资比例10%。</t>
  </si>
  <si>
    <t>朱洁</t>
  </si>
  <si>
    <t>13807803456</t>
  </si>
  <si>
    <t>武汉华师师源图书有限公司</t>
  </si>
  <si>
    <t>2006-08-17</t>
  </si>
  <si>
    <t>武汉市江岸区后湖街黄浦科技园特19号B栋三层318号</t>
  </si>
  <si>
    <t>431700</t>
  </si>
  <si>
    <t>宋勤</t>
  </si>
  <si>
    <t>15387111999</t>
  </si>
  <si>
    <t>91420104792400351P</t>
  </si>
  <si>
    <t>鄂批字第0321号</t>
  </si>
  <si>
    <t>宋勤   380    76%       宋晓霞      120      24%</t>
  </si>
  <si>
    <t>陈婷</t>
  </si>
  <si>
    <t>13080683242</t>
  </si>
  <si>
    <t>2004-01-02</t>
  </si>
  <si>
    <t>武昌区中南路7号42层A03号</t>
  </si>
  <si>
    <t>914201067551428322</t>
  </si>
  <si>
    <t>新出发鄂批字第0703号</t>
  </si>
  <si>
    <t>武汉市天真教育科技有限公司</t>
  </si>
  <si>
    <t>2006-03-07</t>
  </si>
  <si>
    <t>武汉市洪山区书城路56号昊天大厦8 层</t>
  </si>
  <si>
    <t>13871485701</t>
  </si>
  <si>
    <t>张露露</t>
  </si>
  <si>
    <t>18602766256</t>
  </si>
  <si>
    <t>91420111783158217H</t>
  </si>
  <si>
    <t>新出发鄂批字第0573号</t>
  </si>
  <si>
    <t>曾祥红，认缴出资额为350万元，占注册资金70%；肖琴，认缴出资额为150万，占注册资金30%</t>
  </si>
  <si>
    <t>郑天宇</t>
  </si>
  <si>
    <t>15927308671</t>
  </si>
  <si>
    <t>2002-11-04</t>
  </si>
  <si>
    <t>武汉市东湖开发区关东工业园6号</t>
  </si>
  <si>
    <t>13807156940</t>
  </si>
  <si>
    <t>季少斌</t>
  </si>
  <si>
    <t>91420100741797125B</t>
  </si>
  <si>
    <t>新出发鄂批字第0606号</t>
  </si>
  <si>
    <t>湖北老鬼鱼饵有限责任公司       51万元       51%
易哲                                           39万元       39%
易少国                                        10万元      10%</t>
  </si>
  <si>
    <t>范春云</t>
  </si>
  <si>
    <t>18971590886</t>
  </si>
  <si>
    <t>2017-06-09</t>
  </si>
  <si>
    <t>武汉市东西湖区柏泉茅庙集街43号（9））</t>
  </si>
  <si>
    <t>13554537069</t>
  </si>
  <si>
    <t>91420112MA4KUNDG2M</t>
  </si>
  <si>
    <t>新出发鄂批字第0724号</t>
  </si>
  <si>
    <t>徐功林500万比列100%</t>
  </si>
  <si>
    <t>武汉市江岸区后湖街黄浦科技园特19号华中图书交易中心B栋三层318号</t>
  </si>
  <si>
    <t>13971145810</t>
  </si>
  <si>
    <t>刘云玲</t>
  </si>
  <si>
    <t>18627097705</t>
  </si>
  <si>
    <t>91420102MA4KX4BDXQ</t>
  </si>
  <si>
    <t>新出发鄂批字第0771号</t>
  </si>
  <si>
    <t>彭刚，投资金额50（万元），投资比例100%</t>
  </si>
  <si>
    <t>2016-02-23</t>
  </si>
  <si>
    <t>武昌区和平大道1004号武汉杨园教育科技创业园2号楼2楼201-203室</t>
  </si>
  <si>
    <t>15927289890</t>
  </si>
  <si>
    <t>张婷</t>
  </si>
  <si>
    <t>18971092460</t>
  </si>
  <si>
    <t>91420106MA4KLYRNXH</t>
  </si>
  <si>
    <t>新出发鄂批字第0622号</t>
  </si>
  <si>
    <t>潘超、92.8万、80%，张家欢、23.2万、20%</t>
  </si>
  <si>
    <t>2011-01-28</t>
  </si>
  <si>
    <t>武汉市武昌区东亭路附5号</t>
  </si>
  <si>
    <t>17786023672</t>
  </si>
  <si>
    <t>芦慧</t>
  </si>
  <si>
    <t>91420106568367139N</t>
  </si>
  <si>
    <t>新出发鄂批字第0615号</t>
  </si>
  <si>
    <t>天下智慧国际教育科技（北京）有限公司，950万，95%
蔡全芳，50万，5%</t>
  </si>
  <si>
    <t>武汉文字印务有限公司</t>
  </si>
  <si>
    <t>2007-04-29</t>
  </si>
  <si>
    <t>武汉市江汉区江兴路22号5栋</t>
  </si>
  <si>
    <t>吕明昧</t>
  </si>
  <si>
    <t>15527719999</t>
  </si>
  <si>
    <t>林旭娥</t>
  </si>
  <si>
    <t>13995519119</t>
  </si>
  <si>
    <t>91420116799784570</t>
  </si>
  <si>
    <t>（鄂）印证字1351号</t>
  </si>
  <si>
    <t>印刷</t>
  </si>
  <si>
    <t>吕明昧60% 林旭娥40%</t>
  </si>
  <si>
    <t>湖北美和易思教育科技有限公司</t>
  </si>
  <si>
    <t>2017-12-27</t>
  </si>
  <si>
    <t>武汉市东湖新技术开发区光谷国际企业中心一期栖凤楼B座一楼</t>
  </si>
  <si>
    <t>489</t>
  </si>
  <si>
    <t>海克洪</t>
  </si>
  <si>
    <t>13517269365</t>
  </si>
  <si>
    <t>陈立</t>
  </si>
  <si>
    <t>91420100MA4KXE772K</t>
  </si>
  <si>
    <t>新出发书刊字第东新批字1016号</t>
  </si>
  <si>
    <t>东湖新技术开发区管委会</t>
  </si>
  <si>
    <t>武汉市金银潭经济发展区银潭路16号-B6(12)</t>
  </si>
  <si>
    <t>18695917234</t>
  </si>
  <si>
    <t>91420102MA4KXPBJ60</t>
  </si>
  <si>
    <t>新出发鄂批字第0782号</t>
  </si>
  <si>
    <t>彭刚，150，30%
王韬，150，30%
叶舒鹏，150，30%
闫玉根，50，10%</t>
  </si>
  <si>
    <t>武汉七彩童年图书有限公司</t>
  </si>
  <si>
    <t>2018-08-13</t>
  </si>
  <si>
    <t>武汉市东湖新技术开发区光谷大道3号激光工程设计总部二期研发楼06幢06单元15层5号（Z0763）</t>
  </si>
  <si>
    <t>刘小新</t>
  </si>
  <si>
    <t>18086032878</t>
  </si>
  <si>
    <t>91420100MA4L0FGG7Q</t>
  </si>
  <si>
    <t>新出发鄂批字第0835号</t>
  </si>
  <si>
    <t>刘小新50万100%</t>
  </si>
  <si>
    <t>2015-09-18</t>
  </si>
  <si>
    <t>武汉市江岸区二七路航天星都汉口东部购物公园C1栋1单元15层11号</t>
  </si>
  <si>
    <t>13308646847</t>
  </si>
  <si>
    <t>朱东健</t>
  </si>
  <si>
    <t>13100671855</t>
  </si>
  <si>
    <t>91420102MA4KL20B2G</t>
  </si>
  <si>
    <t>新出发鄂批字第0759号</t>
  </si>
  <si>
    <t>冯影，130万元，65%
朱东健，70万元，35%</t>
  </si>
  <si>
    <t>陈梦婷</t>
  </si>
  <si>
    <t>15071473847</t>
  </si>
  <si>
    <t>湖北仟阅文化传媒有限公司</t>
  </si>
  <si>
    <t>2018-09-11</t>
  </si>
  <si>
    <t>武汉市东湖技术开发区雄楚大道888号金地·雄楚1号一期商2栋15层13室01号</t>
  </si>
  <si>
    <t>张德胜</t>
  </si>
  <si>
    <t>13377862856</t>
  </si>
  <si>
    <t>91420100MA4L0PUU8F</t>
  </si>
  <si>
    <t>东新批字1003号</t>
  </si>
  <si>
    <t>王翰琛、450万元、90% 
张德胜、50万元、10%</t>
  </si>
  <si>
    <t>2016-01-05</t>
  </si>
  <si>
    <t>武汉市武昌区中北路109号武汉1818中心5栋1层09室</t>
  </si>
  <si>
    <t>18971139577</t>
  </si>
  <si>
    <t>91420000MA488DXK4P</t>
  </si>
  <si>
    <t>新出发鄂批字第0796号</t>
  </si>
  <si>
    <t>李晶晶出资2970万元，占90%；李兵源出资30万元，占10%。</t>
  </si>
  <si>
    <t>2012-12-10</t>
  </si>
  <si>
    <t>武汉市江岸区兴业路华总图书交易中心B栋606号</t>
  </si>
  <si>
    <t>18971217405</t>
  </si>
  <si>
    <t>13908658570</t>
  </si>
  <si>
    <t>914201020557497729</t>
  </si>
  <si>
    <t>新出发鄂批字第0600号</t>
  </si>
  <si>
    <t>杨华 500万 100%</t>
  </si>
  <si>
    <t>2005-02-28</t>
  </si>
  <si>
    <t>武汉东湖开发区光谷大道关南三路1号</t>
  </si>
  <si>
    <t>122</t>
  </si>
  <si>
    <t>13971021836</t>
  </si>
  <si>
    <t>9142010077137262XA</t>
  </si>
  <si>
    <t>新出发鄂批字第0269号</t>
  </si>
  <si>
    <t>李茂智，1140,57% 宋相濡，860,43%</t>
  </si>
  <si>
    <t>https://whsxts.tmall.com</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</si>
</sst>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176" formatCode="yyyy/m/d;@"/>
    <numFmt numFmtId="42" formatCode="_ &quot;￥&quot;* #,##0_ ;_ &quot;￥&quot;* \-#,##0_ ;_ &quot;￥&quot;* &quot;-&quot;_ ;_ @_ "/>
    <numFmt numFmtId="43" formatCode="_ * #,##0.00_ ;_ * \-#,##0.00_ ;_ * &quot;-&quot;??_ ;_ @_ "/>
  </numFmts>
  <fonts count="27">
    <font>
      <sz val="12"/>
      <name val="宋体"/>
      <charset val="134"/>
    </font>
    <font>
      <sz val="10"/>
      <name val="Arial"/>
      <charset val="0"/>
    </font>
    <font>
      <sz val="10"/>
      <name val="方正书宋_GBK"/>
      <charset val="0"/>
    </font>
    <font>
      <sz val="12"/>
      <color indexed="8"/>
      <name val="宋体"/>
      <charset val="134"/>
    </font>
    <font>
      <sz val="12"/>
      <color rgb="FF000000"/>
      <name val="宋体"/>
      <charset val="134"/>
    </font>
    <font>
      <sz val="11"/>
      <color theme="1"/>
      <name val="宋体"/>
      <charset val="134"/>
      <scheme val="minor"/>
    </font>
    <font>
      <sz val="11"/>
      <color theme="0"/>
      <name val="宋体"/>
      <charset val="134"/>
      <scheme val="minor"/>
    </font>
    <font>
      <u/>
      <sz val="11"/>
      <color rgb="FF800080"/>
      <name val="宋体"/>
      <charset val="134"/>
      <scheme val="minor"/>
    </font>
    <font>
      <sz val="11"/>
      <color rgb="FF9C6500"/>
      <name val="宋体"/>
      <charset val="134"/>
      <scheme val="minor"/>
    </font>
    <font>
      <b/>
      <sz val="18"/>
      <color theme="3"/>
      <name val="宋体"/>
      <charset val="134"/>
      <scheme val="minor"/>
    </font>
    <font>
      <sz val="11"/>
      <color rgb="FFFF0000"/>
      <name val="宋体"/>
      <charset val="134"/>
      <scheme val="minor"/>
    </font>
    <font>
      <b/>
      <sz val="11"/>
      <color rgb="FFFFFFFF"/>
      <name val="宋体"/>
      <charset val="134"/>
      <scheme val="minor"/>
    </font>
    <font>
      <b/>
      <sz val="11"/>
      <color theme="1"/>
      <name val="宋体"/>
      <charset val="134"/>
      <scheme val="minor"/>
    </font>
    <font>
      <sz val="11"/>
      <color rgb="FF9C0006"/>
      <name val="宋体"/>
      <charset val="134"/>
      <scheme val="minor"/>
    </font>
    <font>
      <b/>
      <sz val="15"/>
      <color theme="3"/>
      <name val="宋体"/>
      <charset val="134"/>
      <scheme val="minor"/>
    </font>
    <font>
      <i/>
      <sz val="11"/>
      <color rgb="FF7F7F7F"/>
      <name val="宋体"/>
      <charset val="134"/>
      <scheme val="minor"/>
    </font>
    <font>
      <u/>
      <sz val="11"/>
      <color rgb="FF0000FF"/>
      <name val="宋体"/>
      <charset val="134"/>
      <scheme val="minor"/>
    </font>
    <font>
      <sz val="11"/>
      <color rgb="FFFA7D00"/>
      <name val="宋体"/>
      <charset val="134"/>
      <scheme val="minor"/>
    </font>
    <font>
      <b/>
      <sz val="13"/>
      <color theme="3"/>
      <name val="宋体"/>
      <charset val="134"/>
      <scheme val="minor"/>
    </font>
    <font>
      <b/>
      <sz val="11"/>
      <color theme="3"/>
      <name val="宋体"/>
      <charset val="134"/>
      <scheme val="minor"/>
    </font>
    <font>
      <sz val="11"/>
      <color indexed="8"/>
      <name val="宋体"/>
      <charset val="134"/>
      <scheme val="minor"/>
    </font>
    <font>
      <sz val="11"/>
      <color rgb="FF006100"/>
      <name val="宋体"/>
      <charset val="134"/>
      <scheme val="minor"/>
    </font>
    <font>
      <b/>
      <sz val="11"/>
      <color rgb="FFFA7D00"/>
      <name val="宋体"/>
      <charset val="134"/>
      <scheme val="minor"/>
    </font>
    <font>
      <b/>
      <sz val="11"/>
      <color rgb="FF3F3F3F"/>
      <name val="宋体"/>
      <charset val="134"/>
      <scheme val="minor"/>
    </font>
    <font>
      <sz val="11"/>
      <color rgb="FF3F3F76"/>
      <name val="宋体"/>
      <charset val="134"/>
      <scheme val="minor"/>
    </font>
    <font>
      <sz val="10"/>
      <color indexed="8"/>
      <name val="宋体"/>
      <charset val="134"/>
    </font>
    <font>
      <sz val="10"/>
      <color rgb="FF000000"/>
      <name val="宋体"/>
      <charset val="134"/>
    </font>
  </fonts>
  <fills count="36">
    <fill>
      <patternFill patternType="none"/>
    </fill>
    <fill>
      <patternFill patternType="gray125"/>
    </fill>
    <fill>
      <patternFill patternType="solid">
        <fgColor indexed="22"/>
        <bgColor indexed="22"/>
      </patternFill>
    </fill>
    <fill>
      <patternFill patternType="solid">
        <fgColor theme="0"/>
        <bgColor indexed="64"/>
      </patternFill>
    </fill>
    <fill>
      <patternFill patternType="solid">
        <fgColor rgb="FFFF8F8F"/>
        <bgColor indexed="64"/>
      </patternFill>
    </fill>
    <fill>
      <patternFill patternType="solid">
        <fgColor theme="7"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9"/>
        <bgColor indexed="64"/>
      </patternFill>
    </fill>
    <fill>
      <patternFill patternType="solid">
        <fgColor theme="4"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4"/>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rgb="FFFFCC9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6" fillId="18" borderId="0" applyNumberFormat="false" applyBorder="false" applyAlignment="false" applyProtection="false">
      <alignment vertical="center"/>
    </xf>
    <xf numFmtId="0" fontId="5" fillId="16" borderId="0" applyNumberFormat="false" applyBorder="false" applyAlignment="false" applyProtection="false">
      <alignment vertical="center"/>
    </xf>
    <xf numFmtId="0" fontId="23" fillId="30" borderId="8" applyNumberFormat="false" applyAlignment="false" applyProtection="false">
      <alignment vertical="center"/>
    </xf>
    <xf numFmtId="0" fontId="11" fillId="14" borderId="1" applyNumberFormat="false" applyAlignment="false" applyProtection="false">
      <alignment vertical="center"/>
    </xf>
    <xf numFmtId="0" fontId="13" fillId="17" borderId="0" applyNumberFormat="false" applyBorder="false" applyAlignment="false" applyProtection="false">
      <alignment vertical="center"/>
    </xf>
    <xf numFmtId="0" fontId="14" fillId="0" borderId="3" applyNumberFormat="false" applyFill="false" applyAlignment="false" applyProtection="false">
      <alignment vertical="center"/>
    </xf>
    <xf numFmtId="0" fontId="15" fillId="0" borderId="0" applyNumberFormat="false" applyFill="false" applyBorder="false" applyAlignment="false" applyProtection="false">
      <alignment vertical="center"/>
    </xf>
    <xf numFmtId="0" fontId="18" fillId="0" borderId="3" applyNumberFormat="false" applyFill="false" applyAlignment="false" applyProtection="false">
      <alignment vertical="center"/>
    </xf>
    <xf numFmtId="0" fontId="5" fillId="22" borderId="0" applyNumberFormat="false" applyBorder="false" applyAlignment="false" applyProtection="false">
      <alignment vertical="center"/>
    </xf>
    <xf numFmtId="41" fontId="1" fillId="0" borderId="0" applyFill="false" applyBorder="false" applyAlignment="false" applyProtection="false"/>
    <xf numFmtId="0" fontId="5" fillId="13" borderId="0" applyNumberFormat="false" applyBorder="false" applyAlignment="false" applyProtection="false">
      <alignment vertical="center"/>
    </xf>
    <xf numFmtId="0" fontId="16" fillId="0" borderId="0" applyNumberFormat="false" applyFill="false" applyBorder="false" applyAlignment="false" applyProtection="false">
      <alignment vertical="center"/>
    </xf>
    <xf numFmtId="0" fontId="6" fillId="12" borderId="0" applyNumberFormat="false" applyBorder="false" applyAlignment="false" applyProtection="false">
      <alignment vertical="center"/>
    </xf>
    <xf numFmtId="0" fontId="19" fillId="0" borderId="5" applyNumberFormat="false" applyFill="false" applyAlignment="false" applyProtection="false">
      <alignment vertical="center"/>
    </xf>
    <xf numFmtId="0" fontId="12" fillId="0" borderId="2" applyNumberFormat="false" applyFill="false" applyAlignment="false" applyProtection="false">
      <alignment vertical="center"/>
    </xf>
    <xf numFmtId="0" fontId="5" fillId="11" borderId="0" applyNumberFormat="false" applyBorder="false" applyAlignment="false" applyProtection="false">
      <alignment vertical="center"/>
    </xf>
    <xf numFmtId="0" fontId="5" fillId="9" borderId="0" applyNumberFormat="false" applyBorder="false" applyAlignment="false" applyProtection="false">
      <alignment vertical="center"/>
    </xf>
    <xf numFmtId="0" fontId="6" fillId="10" borderId="0" applyNumberFormat="false" applyBorder="false" applyAlignment="false" applyProtection="false">
      <alignment vertical="center"/>
    </xf>
    <xf numFmtId="43" fontId="1" fillId="0" borderId="0" applyFill="false" applyBorder="false" applyAlignment="false" applyProtection="false"/>
    <xf numFmtId="0" fontId="9"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5" fillId="23" borderId="0" applyNumberFormat="false" applyBorder="false" applyAlignment="false" applyProtection="false">
      <alignment vertical="center"/>
    </xf>
    <xf numFmtId="0" fontId="17"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5" fillId="24" borderId="0" applyNumberFormat="false" applyBorder="false" applyAlignment="false" applyProtection="false">
      <alignment vertical="center"/>
    </xf>
    <xf numFmtId="42" fontId="1" fillId="0" borderId="0" applyFill="false" applyBorder="false" applyAlignment="false" applyProtection="false"/>
    <xf numFmtId="0" fontId="10" fillId="0" borderId="0" applyNumberFormat="false" applyFill="false" applyBorder="false" applyAlignment="false" applyProtection="false">
      <alignment vertical="center"/>
    </xf>
    <xf numFmtId="0" fontId="5" fillId="26" borderId="0" applyNumberFormat="false" applyBorder="false" applyAlignment="false" applyProtection="false">
      <alignment vertical="center"/>
    </xf>
    <xf numFmtId="0" fontId="20" fillId="27" borderId="6" applyNumberFormat="false" applyFont="false" applyAlignment="false" applyProtection="false">
      <alignment vertical="center"/>
    </xf>
    <xf numFmtId="0" fontId="6" fillId="25" borderId="0" applyNumberFormat="false" applyBorder="false" applyAlignment="false" applyProtection="false">
      <alignment vertical="center"/>
    </xf>
    <xf numFmtId="0" fontId="21" fillId="29"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8" fillId="8" borderId="0" applyNumberFormat="false" applyBorder="false" applyAlignment="false" applyProtection="false">
      <alignment vertical="center"/>
    </xf>
    <xf numFmtId="0" fontId="22" fillId="30" borderId="7" applyNumberFormat="false" applyAlignment="false" applyProtection="false">
      <alignment vertical="center"/>
    </xf>
    <xf numFmtId="0" fontId="6" fillId="28" borderId="0" applyNumberFormat="false" applyBorder="false" applyAlignment="false" applyProtection="false">
      <alignment vertical="center"/>
    </xf>
    <xf numFmtId="0" fontId="6" fillId="31" borderId="0" applyNumberFormat="false" applyBorder="false" applyAlignment="false" applyProtection="false">
      <alignment vertical="center"/>
    </xf>
    <xf numFmtId="0" fontId="6" fillId="21" borderId="0" applyNumberFormat="false" applyBorder="false" applyAlignment="false" applyProtection="false">
      <alignment vertical="center"/>
    </xf>
    <xf numFmtId="0" fontId="6" fillId="20" borderId="0" applyNumberFormat="false" applyBorder="false" applyAlignment="false" applyProtection="false">
      <alignment vertical="center"/>
    </xf>
    <xf numFmtId="0" fontId="6" fillId="15" borderId="0" applyNumberFormat="false" applyBorder="false" applyAlignment="false" applyProtection="false">
      <alignment vertical="center"/>
    </xf>
    <xf numFmtId="9" fontId="1" fillId="0" borderId="0" applyFill="false" applyBorder="false" applyAlignment="false" applyProtection="false"/>
    <xf numFmtId="0" fontId="6" fillId="33" borderId="0" applyNumberFormat="false" applyBorder="false" applyAlignment="false" applyProtection="false">
      <alignment vertical="center"/>
    </xf>
    <xf numFmtId="44" fontId="1" fillId="0" borderId="0" applyFill="false" applyBorder="false" applyAlignment="false" applyProtection="false"/>
    <xf numFmtId="0" fontId="6" fillId="34"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24" fillId="35" borderId="7" applyNumberFormat="false" applyAlignment="false" applyProtection="false">
      <alignment vertical="center"/>
    </xf>
    <xf numFmtId="0" fontId="5" fillId="7" borderId="0" applyNumberFormat="false" applyBorder="false" applyAlignment="false" applyProtection="false">
      <alignment vertical="center"/>
    </xf>
    <xf numFmtId="0" fontId="6" fillId="6" borderId="0" applyNumberFormat="false" applyBorder="false" applyAlignment="false" applyProtection="false">
      <alignment vertical="center"/>
    </xf>
    <xf numFmtId="0" fontId="5" fillId="5" borderId="0" applyNumberFormat="false" applyBorder="false" applyAlignment="false" applyProtection="false">
      <alignment vertical="center"/>
    </xf>
  </cellStyleXfs>
  <cellXfs count="29">
    <xf numFmtId="0" fontId="0" fillId="0" borderId="0" xfId="0">
      <alignment vertical="center"/>
    </xf>
    <xf numFmtId="0" fontId="1" fillId="2" borderId="0" xfId="0" applyFont="true" applyFill="true" applyAlignment="true" applyProtection="true">
      <alignment wrapText="true"/>
    </xf>
    <xf numFmtId="0" fontId="1" fillId="0" borderId="0" xfId="0" applyFont="true" applyFill="true" applyAlignment="true"/>
    <xf numFmtId="0" fontId="2" fillId="0" borderId="0" xfId="0" applyFont="true" applyFill="true" applyAlignment="true"/>
    <xf numFmtId="0" fontId="0" fillId="0" borderId="0" xfId="0" applyFont="true" applyProtection="true">
      <alignment vertical="center"/>
    </xf>
    <xf numFmtId="0" fontId="0" fillId="3" borderId="0" xfId="0" applyFont="true" applyFill="true" applyProtection="true">
      <alignment vertical="center"/>
    </xf>
    <xf numFmtId="176" fontId="0" fillId="0" borderId="0" xfId="0" applyNumberFormat="true" applyFont="true" applyProtection="true">
      <alignment vertical="center"/>
    </xf>
    <xf numFmtId="0" fontId="3" fillId="0" borderId="0" xfId="0" applyFont="true" applyFill="true" applyBorder="true" applyAlignment="true">
      <alignment vertical="center"/>
    </xf>
    <xf numFmtId="0" fontId="4" fillId="0" borderId="0" xfId="0" applyFont="true" applyFill="true" applyBorder="true" applyAlignment="true">
      <alignment vertical="center"/>
    </xf>
    <xf numFmtId="0" fontId="0" fillId="0" borderId="0" xfId="0" applyFont="true" applyBorder="true" applyProtection="true">
      <alignment vertical="center"/>
    </xf>
    <xf numFmtId="0" fontId="0" fillId="0" borderId="0" xfId="0" applyBorder="true">
      <alignment vertical="center"/>
    </xf>
    <xf numFmtId="0" fontId="0" fillId="4" borderId="0" xfId="0" applyFill="true" applyBorder="true">
      <alignment vertical="center"/>
    </xf>
    <xf numFmtId="176" fontId="3" fillId="0" borderId="0" xfId="0" applyNumberFormat="true" applyFont="true" applyFill="true" applyBorder="true" applyAlignment="true">
      <alignment vertical="center"/>
    </xf>
    <xf numFmtId="176" fontId="0" fillId="0" borderId="0" xfId="0" applyNumberFormat="true" applyBorder="true">
      <alignment vertical="center"/>
    </xf>
    <xf numFmtId="0" fontId="0" fillId="4" borderId="0" xfId="0" applyFont="true" applyFill="true" applyBorder="true" applyProtection="true">
      <alignment vertical="center"/>
    </xf>
    <xf numFmtId="0" fontId="3" fillId="0" borderId="0" xfId="0" applyFont="true" applyFill="true" applyBorder="true" applyAlignment="true">
      <alignment vertical="center"/>
    </xf>
    <xf numFmtId="0" fontId="4" fillId="0" borderId="0" xfId="0" applyFont="true" applyFill="true" applyBorder="true" applyAlignment="true">
      <alignment vertical="center"/>
    </xf>
    <xf numFmtId="0" fontId="0" fillId="0" borderId="0" xfId="0" applyBorder="true">
      <alignment vertical="center"/>
    </xf>
    <xf numFmtId="176" fontId="3" fillId="0" borderId="0" xfId="0" applyNumberFormat="true" applyFont="true" applyFill="true" applyBorder="true" applyAlignment="true">
      <alignment vertical="center"/>
    </xf>
    <xf numFmtId="0" fontId="0" fillId="0" borderId="0" xfId="0" applyFont="true" applyBorder="true" applyProtection="true">
      <alignment vertical="center"/>
    </xf>
    <xf numFmtId="0" fontId="0" fillId="4" borderId="0" xfId="0" applyFont="true" applyFill="true" applyBorder="true" applyProtection="true">
      <alignment vertical="center"/>
    </xf>
    <xf numFmtId="0" fontId="0" fillId="3" borderId="0" xfId="0" applyFont="true" applyFill="true" applyBorder="true" applyProtection="true">
      <alignment vertical="center"/>
    </xf>
    <xf numFmtId="0" fontId="0" fillId="4" borderId="0" xfId="0" applyFill="true" applyBorder="true">
      <alignment vertical="center"/>
    </xf>
    <xf numFmtId="176" fontId="0" fillId="0" borderId="0" xfId="0" applyNumberFormat="true" applyBorder="true">
      <alignment vertical="center"/>
    </xf>
    <xf numFmtId="176" fontId="0" fillId="3" borderId="0" xfId="0" applyNumberFormat="true" applyFont="true" applyFill="true" applyBorder="true" applyProtection="true">
      <alignment vertical="center"/>
    </xf>
    <xf numFmtId="0" fontId="3" fillId="0" borderId="0" xfId="0" applyFont="true" applyFill="true" applyAlignment="true">
      <alignment vertical="center"/>
    </xf>
    <xf numFmtId="176" fontId="0" fillId="0" borderId="0" xfId="0" applyNumberFormat="true">
      <alignment vertical="center"/>
    </xf>
    <xf numFmtId="176" fontId="0" fillId="3" borderId="0" xfId="0" applyNumberFormat="true" applyFont="true" applyFill="true" applyProtection="true">
      <alignment vertical="center"/>
    </xf>
    <xf numFmtId="176" fontId="3" fillId="0" borderId="0" xfId="0" applyNumberFormat="true" applyFont="true" applyFill="true" applyAlignment="true">
      <alignment vertical="center"/>
    </xf>
    <xf numFmtId="0" fontId="0" fillId="0" borderId="0" xfId="0" applyFont="true" applyBorder="true" applyProtection="true" quotePrefix="true">
      <alignment vertical="center"/>
    </xf>
    <xf numFmtId="176" fontId="3" fillId="0" borderId="0" xfId="0" applyNumberFormat="true" applyFont="true" applyFill="true" applyBorder="true" applyAlignment="true" quotePrefix="true">
      <alignment vertical="center"/>
    </xf>
    <xf numFmtId="0" fontId="3" fillId="0" borderId="0" xfId="0" applyFont="true" applyFill="true" applyBorder="true" applyAlignment="true" quotePrefix="true">
      <alignment vertical="center"/>
    </xf>
  </cellXfs>
  <cellStyles count="49">
    <cellStyle name="常规" xfId="0" builtinId="0"/>
    <cellStyle name="60% - 强调文字颜色 6" xfId="1" builtinId="52"/>
    <cellStyle name="20% - 强调文字颜色 6" xfId="2" builtinId="50"/>
    <cellStyle name="输出" xfId="3" builtinId="21"/>
    <cellStyle name="检查单元格" xfId="4" builtinId="23"/>
    <cellStyle name="差" xfId="5" builtinId="27"/>
    <cellStyle name="标题 1" xfId="6" builtinId="16"/>
    <cellStyle name="解释性文本" xfId="7" builtinId="53"/>
    <cellStyle name="标题 2" xfId="8" builtinId="17"/>
    <cellStyle name="40% - 强调文字颜色 5" xfId="9" builtinId="47"/>
    <cellStyle name="千位分隔[0]" xfId="10" builtinId="6"/>
    <cellStyle name="40% - 强调文字颜色 6" xfId="11" builtinId="51"/>
    <cellStyle name="超链接" xfId="12" builtinId="8"/>
    <cellStyle name="强调文字颜色 5" xfId="13" builtinId="45"/>
    <cellStyle name="标题 3" xfId="14" builtinId="18"/>
    <cellStyle name="汇总" xfId="15" builtinId="25"/>
    <cellStyle name="20% - 强调文字颜色 1" xfId="16" builtinId="30"/>
    <cellStyle name="40% - 强调文字颜色 1" xfId="17" builtinId="31"/>
    <cellStyle name="强调文字颜色 6" xfId="18" builtinId="49"/>
    <cellStyle name="千位分隔" xfId="19" builtinId="3"/>
    <cellStyle name="标题" xfId="20" builtinId="15"/>
    <cellStyle name="已访问的超链接" xfId="21" builtinId="9"/>
    <cellStyle name="40% - 强调文字颜色 4" xfId="22" builtinId="43"/>
    <cellStyle name="链接单元格" xfId="23" builtinId="24"/>
    <cellStyle name="标题 4" xfId="24" builtinId="19"/>
    <cellStyle name="20% - 强调文字颜色 2" xfId="25" builtinId="34"/>
    <cellStyle name="货币[0]" xfId="26" builtinId="7"/>
    <cellStyle name="警告文本" xfId="27" builtinId="11"/>
    <cellStyle name="40% - 强调文字颜色 2" xfId="28" builtinId="35"/>
    <cellStyle name="注释" xfId="29" builtinId="10"/>
    <cellStyle name="60% - 强调文字颜色 3" xfId="30" builtinId="40"/>
    <cellStyle name="好" xfId="31" builtinId="26"/>
    <cellStyle name="20% - 强调文字颜色 5" xfId="32" builtinId="46"/>
    <cellStyle name="适中" xfId="33" builtinId="28"/>
    <cellStyle name="计算" xfId="34" builtinId="22"/>
    <cellStyle name="强调文字颜色 1" xfId="35" builtinId="29"/>
    <cellStyle name="60% - 强调文字颜色 4" xfId="36" builtinId="44"/>
    <cellStyle name="60% - 强调文字颜色 1" xfId="37" builtinId="32"/>
    <cellStyle name="强调文字颜色 2" xfId="38" builtinId="33"/>
    <cellStyle name="60% - 强调文字颜色 5" xfId="39" builtinId="48"/>
    <cellStyle name="百分比" xfId="40" builtinId="5"/>
    <cellStyle name="60% - 强调文字颜色 2" xfId="41" builtinId="36"/>
    <cellStyle name="货币" xfId="42" builtinId="4"/>
    <cellStyle name="强调文字颜色 3" xfId="43" builtinId="37"/>
    <cellStyle name="20% - 强调文字颜色 3" xfId="44" builtinId="38"/>
    <cellStyle name="输入" xfId="45" builtinId="20"/>
    <cellStyle name="40% - 强调文字颜色 3" xfId="46" builtinId="39"/>
    <cellStyle name="强调文字颜色 4" xfId="47" builtinId="41"/>
    <cellStyle name="20% - 强调文字颜色 4" xfId="48" builtinId="42"/>
  </cellStyles>
  <dxfs count="4">
    <dxf>
      <fill>
        <patternFill patternType="solid">
          <bgColor rgb="FFD93535"/>
        </patternFill>
      </fill>
    </dxf>
    <dxf>
      <fill>
        <patternFill patternType="solid">
          <bgColor rgb="FFFF8F8F"/>
        </patternFill>
      </fill>
    </dxf>
    <dxf>
      <font>
        <color rgb="FF9C0006"/>
      </font>
      <fill>
        <patternFill patternType="solid">
          <bgColor rgb="FFFFC7CE"/>
        </patternFill>
      </fill>
    </dxf>
    <dxf>
      <font>
        <color rgb="FF9C0006"/>
      </font>
      <fill>
        <patternFill patternType="solid">
          <bgColor rgb="FF00B0F0"/>
        </patternFill>
      </fill>
    </dxf>
  </dxfs>
  <tableStyles count="0" defaultTableStyle="TableStyleMedium2" defaultPivotStyle="PivotStyleLight16"/>
  <colors>
    <mruColors>
      <color rgb="00000000"/>
      <color rgb="00D93535"/>
      <color rgb="00FF8F8F"/>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14</xdr:row>
      <xdr:rowOff>0</xdr:rowOff>
    </xdr:from>
    <xdr:to>
      <xdr:col>4</xdr:col>
      <xdr:colOff>304800</xdr:colOff>
      <xdr:row>15</xdr:row>
      <xdr:rowOff>102235</xdr:rowOff>
    </xdr:to>
    <xdr:sp>
      <xdr:nvSpPr>
        <xdr:cNvPr id="3" name="AutoShape 21"/>
        <xdr:cNvSpPr/>
      </xdr:nvSpPr>
      <xdr:spPr>
        <a:xfrm>
          <a:off x="7086600" y="3184525"/>
          <a:ext cx="304800" cy="302260"/>
        </a:xfrm>
        <a:prstGeom prst="rect">
          <a:avLst/>
        </a:prstGeom>
        <a:noFill/>
        <a:ln w="9525">
          <a:noFill/>
        </a:ln>
      </xdr:spPr>
    </xdr:sp>
    <xdr:clientData/>
  </xdr:twoCellAnchor>
</xdr:wsDr>
</file>

<file path=xl/queryTables/queryTable1.xml><?xml version="1.0" encoding="utf-8"?>
<queryTable xmlns="http://schemas.openxmlformats.org/spreadsheetml/2006/main" name="ExternalData_1" connectionId="1" autoFormatId="16" applyNumberFormats="false" applyBorderFormats="false" applyFontFormats="true" applyPatternFormats="true" applyAlignmentFormats="false" applyWidthHeightFormats="fals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7"/>
  <sheetViews>
    <sheetView tabSelected="1" topLeftCell="D641" workbookViewId="0">
      <selection activeCell="I657" sqref="I657"/>
    </sheetView>
  </sheetViews>
  <sheetFormatPr defaultColWidth="7.875" defaultRowHeight="15.75"/>
  <cols>
    <col min="1" max="1" width="6.875" style="4" customWidth="true"/>
    <col min="2" max="2" width="14.5" style="4" customWidth="true"/>
    <col min="3" max="3" width="34" style="4" customWidth="true"/>
    <col min="4" max="4" width="37.625" style="4" customWidth="true"/>
    <col min="5" max="5" width="12.625" style="4" customWidth="true"/>
    <col min="6" max="6" width="24.625" style="4" customWidth="true"/>
    <col min="7" max="7" width="10.625" style="4" customWidth="true"/>
    <col min="8" max="8" width="15.125" style="6" customWidth="true"/>
    <col min="9" max="9" width="17.5" style="4" customWidth="true"/>
    <col min="10" max="10" width="17" style="4" customWidth="true"/>
    <col min="11" max="11" width="12.25" style="4" customWidth="true"/>
    <col min="12" max="12" width="18" style="4" customWidth="true"/>
    <col min="13" max="13" width="15.75" style="4" customWidth="true"/>
    <col min="14" max="14" width="11.75" style="4" customWidth="true"/>
    <col min="15" max="252" width="7.875" style="4" customWidth="true"/>
    <col min="253" max="16384" width="7.875" style="4"/>
  </cols>
  <sheetData>
    <row r="1" ht="46" customHeight="true" spans="1:14">
      <c r="A1" s="4" t="s">
        <v>0</v>
      </c>
      <c r="B1" s="4" t="s">
        <v>1</v>
      </c>
      <c r="C1" s="4" t="s">
        <v>2</v>
      </c>
      <c r="D1" s="4" t="s">
        <v>3</v>
      </c>
      <c r="E1" s="4" t="s">
        <v>4</v>
      </c>
      <c r="F1" s="4" t="s">
        <v>5</v>
      </c>
      <c r="G1" s="4" t="s">
        <v>6</v>
      </c>
      <c r="H1" s="6" t="s">
        <v>7</v>
      </c>
      <c r="I1" s="4" t="s">
        <v>8</v>
      </c>
      <c r="J1" s="4" t="s">
        <v>9</v>
      </c>
      <c r="K1" s="4" t="s">
        <v>10</v>
      </c>
      <c r="L1" s="4" t="s">
        <v>11</v>
      </c>
      <c r="M1" s="4" t="s">
        <v>12</v>
      </c>
      <c r="N1" s="4" t="s">
        <v>13</v>
      </c>
    </row>
    <row r="2" spans="1:10">
      <c r="A2" s="7">
        <v>68</v>
      </c>
      <c r="B2" s="7">
        <v>134</v>
      </c>
      <c r="C2" s="7" t="s">
        <v>14</v>
      </c>
      <c r="D2" s="7" t="s">
        <v>15</v>
      </c>
      <c r="E2" s="7" t="s">
        <v>16</v>
      </c>
      <c r="F2" s="7">
        <v>13911530888</v>
      </c>
      <c r="G2" s="9" t="s">
        <v>17</v>
      </c>
      <c r="H2" s="12">
        <v>36818</v>
      </c>
      <c r="I2" s="7"/>
      <c r="J2" s="10"/>
    </row>
    <row r="3" spans="1:10">
      <c r="A3" s="7">
        <v>70</v>
      </c>
      <c r="B3" s="7">
        <v>137</v>
      </c>
      <c r="C3" s="7" t="s">
        <v>18</v>
      </c>
      <c r="D3" s="7" t="s">
        <v>19</v>
      </c>
      <c r="E3" s="7" t="s">
        <v>20</v>
      </c>
      <c r="F3" s="7">
        <v>18671451802</v>
      </c>
      <c r="G3" s="9" t="s">
        <v>17</v>
      </c>
      <c r="H3" s="12">
        <v>36851</v>
      </c>
      <c r="I3" s="7"/>
      <c r="J3" s="9" t="s">
        <v>21</v>
      </c>
    </row>
    <row r="4" spans="1:10">
      <c r="A4" s="7">
        <v>71</v>
      </c>
      <c r="B4" s="7">
        <v>140</v>
      </c>
      <c r="C4" s="7" t="s">
        <v>22</v>
      </c>
      <c r="D4" s="7" t="s">
        <v>23</v>
      </c>
      <c r="E4" s="7" t="s">
        <v>24</v>
      </c>
      <c r="F4" s="7">
        <v>13971397009</v>
      </c>
      <c r="G4" s="9" t="s">
        <v>17</v>
      </c>
      <c r="H4" s="12">
        <v>36286</v>
      </c>
      <c r="I4" s="7"/>
      <c r="J4" s="9" t="s">
        <v>21</v>
      </c>
    </row>
    <row r="5" spans="1:9">
      <c r="A5" s="7">
        <v>89</v>
      </c>
      <c r="B5" s="7">
        <v>178</v>
      </c>
      <c r="C5" s="7" t="s">
        <v>25</v>
      </c>
      <c r="D5" s="7" t="s">
        <v>26</v>
      </c>
      <c r="E5" s="7" t="s">
        <v>27</v>
      </c>
      <c r="F5" s="7"/>
      <c r="G5" s="4" t="s">
        <v>17</v>
      </c>
      <c r="H5" s="12">
        <v>38847</v>
      </c>
      <c r="I5" s="7"/>
    </row>
    <row r="6" spans="1:10">
      <c r="A6" s="7">
        <v>91</v>
      </c>
      <c r="B6" s="7">
        <v>180</v>
      </c>
      <c r="C6" s="7" t="s">
        <v>28</v>
      </c>
      <c r="D6" s="7" t="s">
        <v>29</v>
      </c>
      <c r="E6" s="7" t="s">
        <v>30</v>
      </c>
      <c r="F6" s="7"/>
      <c r="G6" s="9" t="s">
        <v>17</v>
      </c>
      <c r="H6" s="12">
        <v>39645</v>
      </c>
      <c r="I6" s="7"/>
      <c r="J6" s="10"/>
    </row>
    <row r="7" spans="1:9">
      <c r="A7" s="7">
        <v>92</v>
      </c>
      <c r="B7" s="7">
        <v>181</v>
      </c>
      <c r="C7" s="7" t="s">
        <v>31</v>
      </c>
      <c r="D7" s="7" t="s">
        <v>32</v>
      </c>
      <c r="E7" s="7" t="s">
        <v>33</v>
      </c>
      <c r="F7" s="7"/>
      <c r="G7" s="9" t="s">
        <v>17</v>
      </c>
      <c r="H7" s="12">
        <v>37447</v>
      </c>
      <c r="I7" s="7"/>
    </row>
    <row r="8" spans="1:10">
      <c r="A8" s="7">
        <v>140</v>
      </c>
      <c r="B8" s="7">
        <v>230</v>
      </c>
      <c r="C8" s="7" t="s">
        <v>34</v>
      </c>
      <c r="D8" s="7" t="s">
        <v>35</v>
      </c>
      <c r="E8" s="7" t="s">
        <v>36</v>
      </c>
      <c r="F8" s="7"/>
      <c r="G8" s="9" t="s">
        <v>17</v>
      </c>
      <c r="H8" s="12">
        <v>40386</v>
      </c>
      <c r="I8" s="7"/>
      <c r="J8" s="10"/>
    </row>
    <row r="9" spans="1:10">
      <c r="A9" s="7">
        <v>143</v>
      </c>
      <c r="B9" s="7">
        <v>233</v>
      </c>
      <c r="C9" s="7" t="s">
        <v>37</v>
      </c>
      <c r="D9" s="7" t="s">
        <v>38</v>
      </c>
      <c r="E9" s="7" t="s">
        <v>39</v>
      </c>
      <c r="F9" s="7">
        <v>15827170111</v>
      </c>
      <c r="G9" s="9" t="s">
        <v>17</v>
      </c>
      <c r="H9" s="12">
        <v>37804</v>
      </c>
      <c r="I9" s="7"/>
      <c r="J9" s="9" t="s">
        <v>21</v>
      </c>
    </row>
    <row r="10" spans="1:10">
      <c r="A10" s="7">
        <v>187</v>
      </c>
      <c r="B10" s="7">
        <v>277</v>
      </c>
      <c r="C10" s="7" t="s">
        <v>40</v>
      </c>
      <c r="D10" s="7" t="s">
        <v>41</v>
      </c>
      <c r="E10" s="7" t="s">
        <v>42</v>
      </c>
      <c r="F10" s="7">
        <v>15907144523</v>
      </c>
      <c r="G10" s="9" t="s">
        <v>17</v>
      </c>
      <c r="H10" s="12">
        <v>38534</v>
      </c>
      <c r="I10" s="7"/>
      <c r="J10" s="4" t="s">
        <v>21</v>
      </c>
    </row>
    <row r="11" spans="1:10">
      <c r="A11" s="7">
        <v>210</v>
      </c>
      <c r="B11" s="7">
        <v>299</v>
      </c>
      <c r="C11" s="7" t="s">
        <v>43</v>
      </c>
      <c r="D11" s="7" t="s">
        <v>44</v>
      </c>
      <c r="E11" s="7" t="s">
        <v>45</v>
      </c>
      <c r="F11" s="7">
        <v>87889888</v>
      </c>
      <c r="G11" s="9" t="s">
        <v>17</v>
      </c>
      <c r="H11" s="12">
        <v>38708</v>
      </c>
      <c r="I11" s="7"/>
      <c r="J11" s="4" t="s">
        <v>21</v>
      </c>
    </row>
    <row r="12" spans="1:10">
      <c r="A12" s="7">
        <v>226</v>
      </c>
      <c r="B12" s="7">
        <v>314</v>
      </c>
      <c r="C12" s="7" t="s">
        <v>46</v>
      </c>
      <c r="D12" s="7" t="s">
        <v>47</v>
      </c>
      <c r="E12" s="7" t="s">
        <v>48</v>
      </c>
      <c r="F12" s="7">
        <v>13607159070</v>
      </c>
      <c r="G12" s="9" t="s">
        <v>17</v>
      </c>
      <c r="H12" s="12">
        <v>39580</v>
      </c>
      <c r="I12" s="7"/>
      <c r="J12" s="10"/>
    </row>
    <row r="13" spans="1:10">
      <c r="A13" s="7">
        <v>230</v>
      </c>
      <c r="B13" s="7">
        <v>318</v>
      </c>
      <c r="C13" s="7" t="s">
        <v>49</v>
      </c>
      <c r="D13" s="7" t="s">
        <v>50</v>
      </c>
      <c r="E13" s="7" t="s">
        <v>51</v>
      </c>
      <c r="F13" s="7">
        <v>13907113398</v>
      </c>
      <c r="G13" s="9" t="s">
        <v>17</v>
      </c>
      <c r="H13" s="12">
        <v>39107</v>
      </c>
      <c r="I13" s="7"/>
      <c r="J13" s="4" t="s">
        <v>21</v>
      </c>
    </row>
    <row r="14" spans="1:9">
      <c r="A14" s="7">
        <v>246</v>
      </c>
      <c r="B14" s="7">
        <v>337</v>
      </c>
      <c r="C14" s="7" t="s">
        <v>52</v>
      </c>
      <c r="D14" s="7" t="s">
        <v>53</v>
      </c>
      <c r="E14" s="7" t="s">
        <v>54</v>
      </c>
      <c r="F14" s="7">
        <v>18771970855</v>
      </c>
      <c r="G14" s="9" t="s">
        <v>17</v>
      </c>
      <c r="H14" s="12">
        <v>38061</v>
      </c>
      <c r="I14" s="7"/>
    </row>
    <row r="15" spans="1:10">
      <c r="A15" s="7">
        <v>247</v>
      </c>
      <c r="B15" s="7">
        <v>338</v>
      </c>
      <c r="C15" s="7" t="s">
        <v>55</v>
      </c>
      <c r="D15" s="7" t="s">
        <v>56</v>
      </c>
      <c r="E15" s="7" t="s">
        <v>57</v>
      </c>
      <c r="F15" s="7">
        <v>13476145430</v>
      </c>
      <c r="G15" s="9" t="s">
        <v>17</v>
      </c>
      <c r="H15" s="12">
        <v>39682</v>
      </c>
      <c r="I15" s="7"/>
      <c r="J15" s="4" t="s">
        <v>21</v>
      </c>
    </row>
    <row r="16" spans="1:10">
      <c r="A16" s="7">
        <v>264</v>
      </c>
      <c r="B16" s="7">
        <v>356</v>
      </c>
      <c r="C16" s="7" t="s">
        <v>58</v>
      </c>
      <c r="D16" s="7" t="s">
        <v>59</v>
      </c>
      <c r="E16" s="7" t="s">
        <v>60</v>
      </c>
      <c r="F16" s="7">
        <v>13377888007</v>
      </c>
      <c r="G16" s="9" t="s">
        <v>17</v>
      </c>
      <c r="H16" s="12">
        <v>39973</v>
      </c>
      <c r="I16" s="7"/>
      <c r="J16" s="9" t="s">
        <v>21</v>
      </c>
    </row>
    <row r="17" spans="1:9">
      <c r="A17" s="7">
        <v>265</v>
      </c>
      <c r="B17" s="7">
        <v>357</v>
      </c>
      <c r="C17" s="7" t="s">
        <v>61</v>
      </c>
      <c r="D17" s="7" t="s">
        <v>26</v>
      </c>
      <c r="E17" s="7" t="s">
        <v>62</v>
      </c>
      <c r="F17" s="7"/>
      <c r="G17" s="9" t="s">
        <v>17</v>
      </c>
      <c r="H17" s="12">
        <v>39974</v>
      </c>
      <c r="I17" s="7"/>
    </row>
    <row r="18" spans="1:10">
      <c r="A18" s="7">
        <v>276</v>
      </c>
      <c r="B18" s="7">
        <v>367</v>
      </c>
      <c r="C18" s="7" t="s">
        <v>63</v>
      </c>
      <c r="D18" s="7" t="s">
        <v>56</v>
      </c>
      <c r="E18" s="7" t="s">
        <v>64</v>
      </c>
      <c r="F18" s="7">
        <v>68890749</v>
      </c>
      <c r="G18" s="9" t="s">
        <v>17</v>
      </c>
      <c r="H18" s="12">
        <v>40114</v>
      </c>
      <c r="I18" s="7"/>
      <c r="J18" s="10"/>
    </row>
    <row r="19" spans="1:9">
      <c r="A19" s="7">
        <v>278</v>
      </c>
      <c r="B19" s="7">
        <v>369</v>
      </c>
      <c r="C19" s="7" t="s">
        <v>65</v>
      </c>
      <c r="D19" s="7" t="s">
        <v>66</v>
      </c>
      <c r="E19" s="7" t="s">
        <v>67</v>
      </c>
      <c r="F19" s="7">
        <v>13607102759</v>
      </c>
      <c r="G19" s="9" t="s">
        <v>17</v>
      </c>
      <c r="H19" s="12">
        <v>40534</v>
      </c>
      <c r="I19" s="7"/>
    </row>
    <row r="20" spans="1:9">
      <c r="A20" s="7">
        <v>297</v>
      </c>
      <c r="B20" s="7">
        <v>389</v>
      </c>
      <c r="C20" s="7" t="s">
        <v>68</v>
      </c>
      <c r="D20" s="7" t="s">
        <v>69</v>
      </c>
      <c r="E20" s="7" t="s">
        <v>70</v>
      </c>
      <c r="F20" s="7">
        <v>13971611079</v>
      </c>
      <c r="G20" s="9" t="s">
        <v>17</v>
      </c>
      <c r="H20" s="12">
        <v>40274</v>
      </c>
      <c r="I20" s="7"/>
    </row>
    <row r="21" spans="1:10">
      <c r="A21" s="7">
        <v>302</v>
      </c>
      <c r="B21" s="7">
        <v>395</v>
      </c>
      <c r="C21" s="7" t="s">
        <v>71</v>
      </c>
      <c r="D21" s="7" t="s">
        <v>72</v>
      </c>
      <c r="E21" s="7" t="s">
        <v>73</v>
      </c>
      <c r="F21" s="7">
        <v>13886128138</v>
      </c>
      <c r="G21" s="9" t="s">
        <v>17</v>
      </c>
      <c r="H21" s="12">
        <v>37951</v>
      </c>
      <c r="I21" s="7"/>
      <c r="J21" s="9" t="s">
        <v>21</v>
      </c>
    </row>
    <row r="22" spans="1:10">
      <c r="A22" s="7">
        <v>313</v>
      </c>
      <c r="B22" s="7">
        <v>405</v>
      </c>
      <c r="C22" s="7" t="s">
        <v>74</v>
      </c>
      <c r="D22" s="7" t="s">
        <v>75</v>
      </c>
      <c r="E22" s="7" t="s">
        <v>76</v>
      </c>
      <c r="F22" s="7"/>
      <c r="G22" s="9" t="s">
        <v>17</v>
      </c>
      <c r="H22" s="12">
        <v>40367</v>
      </c>
      <c r="I22" s="7"/>
      <c r="J22" s="10"/>
    </row>
    <row r="23" spans="1:9">
      <c r="A23" s="7">
        <v>317</v>
      </c>
      <c r="B23" s="7">
        <v>409</v>
      </c>
      <c r="C23" s="7" t="s">
        <v>77</v>
      </c>
      <c r="D23" s="7" t="s">
        <v>78</v>
      </c>
      <c r="E23" s="7" t="s">
        <v>79</v>
      </c>
      <c r="F23" s="7"/>
      <c r="G23" s="9" t="s">
        <v>17</v>
      </c>
      <c r="H23" s="12">
        <v>40393</v>
      </c>
      <c r="I23" s="7"/>
    </row>
    <row r="24" spans="1:10">
      <c r="A24" s="7">
        <v>318</v>
      </c>
      <c r="B24" s="7">
        <v>409</v>
      </c>
      <c r="C24" s="7" t="s">
        <v>80</v>
      </c>
      <c r="D24" s="7" t="s">
        <v>78</v>
      </c>
      <c r="E24" s="7" t="s">
        <v>81</v>
      </c>
      <c r="F24" s="7">
        <v>15827181189</v>
      </c>
      <c r="G24" s="9" t="s">
        <v>17</v>
      </c>
      <c r="H24" s="12"/>
      <c r="I24" s="7"/>
      <c r="J24" s="9" t="s">
        <v>21</v>
      </c>
    </row>
    <row r="25" spans="1:10">
      <c r="A25" s="7">
        <v>325</v>
      </c>
      <c r="B25" s="7">
        <v>417</v>
      </c>
      <c r="C25" s="7" t="s">
        <v>82</v>
      </c>
      <c r="D25" s="8" t="s">
        <v>83</v>
      </c>
      <c r="E25" s="7" t="s">
        <v>84</v>
      </c>
      <c r="F25" s="7">
        <v>13707152939</v>
      </c>
      <c r="G25" s="9" t="s">
        <v>17</v>
      </c>
      <c r="H25" s="12">
        <v>39686</v>
      </c>
      <c r="I25" s="7"/>
      <c r="J25" s="10"/>
    </row>
    <row r="26" spans="1:10">
      <c r="A26" s="7">
        <v>327</v>
      </c>
      <c r="B26" s="7">
        <v>420</v>
      </c>
      <c r="C26" s="7" t="s">
        <v>85</v>
      </c>
      <c r="D26" s="7" t="s">
        <v>86</v>
      </c>
      <c r="E26" s="7" t="s">
        <v>87</v>
      </c>
      <c r="F26" s="7">
        <v>13907157406</v>
      </c>
      <c r="G26" s="9" t="s">
        <v>17</v>
      </c>
      <c r="H26" s="12">
        <v>37825</v>
      </c>
      <c r="I26" s="7"/>
      <c r="J26" s="9" t="s">
        <v>21</v>
      </c>
    </row>
    <row r="27" spans="1:10">
      <c r="A27" s="7">
        <v>329</v>
      </c>
      <c r="B27" s="7">
        <v>422</v>
      </c>
      <c r="C27" s="7" t="s">
        <v>88</v>
      </c>
      <c r="D27" s="7" t="s">
        <v>89</v>
      </c>
      <c r="E27" s="7" t="s">
        <v>79</v>
      </c>
      <c r="F27" s="7">
        <v>13995663558</v>
      </c>
      <c r="G27" s="9" t="s">
        <v>17</v>
      </c>
      <c r="H27" s="12">
        <v>40497</v>
      </c>
      <c r="I27" s="7"/>
      <c r="J27" s="9" t="s">
        <v>21</v>
      </c>
    </row>
    <row r="28" spans="1:10">
      <c r="A28" s="7">
        <v>332</v>
      </c>
      <c r="B28" s="7">
        <v>425</v>
      </c>
      <c r="C28" s="7" t="s">
        <v>90</v>
      </c>
      <c r="D28" s="7" t="s">
        <v>35</v>
      </c>
      <c r="E28" s="7" t="s">
        <v>91</v>
      </c>
      <c r="F28" s="7"/>
      <c r="G28" s="9" t="s">
        <v>17</v>
      </c>
      <c r="H28" s="12"/>
      <c r="I28" s="7"/>
      <c r="J28" s="10"/>
    </row>
    <row r="29" spans="1:10">
      <c r="A29" s="7">
        <v>350</v>
      </c>
      <c r="B29" s="7">
        <v>448</v>
      </c>
      <c r="C29" s="7" t="s">
        <v>92</v>
      </c>
      <c r="D29" s="7" t="s">
        <v>93</v>
      </c>
      <c r="E29" s="7" t="s">
        <v>94</v>
      </c>
      <c r="F29" s="7">
        <v>87927030</v>
      </c>
      <c r="G29" s="9" t="s">
        <v>17</v>
      </c>
      <c r="H29" s="12">
        <v>39125</v>
      </c>
      <c r="I29" s="7" t="s">
        <v>95</v>
      </c>
      <c r="J29" s="9" t="s">
        <v>21</v>
      </c>
    </row>
    <row r="30" spans="1:10">
      <c r="A30" s="7">
        <v>371</v>
      </c>
      <c r="B30" s="7">
        <v>470</v>
      </c>
      <c r="C30" s="7" t="s">
        <v>96</v>
      </c>
      <c r="D30" s="7" t="s">
        <v>97</v>
      </c>
      <c r="E30" s="7" t="s">
        <v>98</v>
      </c>
      <c r="F30" s="7">
        <v>18311081977</v>
      </c>
      <c r="G30" s="9" t="s">
        <v>17</v>
      </c>
      <c r="H30" s="12">
        <v>40533</v>
      </c>
      <c r="I30" s="7"/>
      <c r="J30" s="10"/>
    </row>
    <row r="31" spans="1:10">
      <c r="A31" s="7">
        <v>382</v>
      </c>
      <c r="B31" s="7">
        <v>483</v>
      </c>
      <c r="C31" s="7" t="s">
        <v>99</v>
      </c>
      <c r="D31" s="7" t="s">
        <v>100</v>
      </c>
      <c r="E31" s="7" t="s">
        <v>45</v>
      </c>
      <c r="F31" s="7">
        <v>13907159319</v>
      </c>
      <c r="G31" s="4" t="s">
        <v>17</v>
      </c>
      <c r="H31" s="12">
        <v>41036</v>
      </c>
      <c r="I31" s="7"/>
      <c r="J31" s="4" t="s">
        <v>21</v>
      </c>
    </row>
    <row r="32" spans="1:9">
      <c r="A32" s="7">
        <v>383</v>
      </c>
      <c r="B32" s="7">
        <v>485</v>
      </c>
      <c r="C32" s="7" t="s">
        <v>101</v>
      </c>
      <c r="D32" s="7" t="s">
        <v>102</v>
      </c>
      <c r="E32" s="7" t="s">
        <v>103</v>
      </c>
      <c r="F32" s="7">
        <v>88567777</v>
      </c>
      <c r="G32" s="4" t="s">
        <v>17</v>
      </c>
      <c r="H32" s="12">
        <v>39024</v>
      </c>
      <c r="I32" s="7"/>
    </row>
    <row r="33" spans="1:10">
      <c r="A33" s="7">
        <v>387</v>
      </c>
      <c r="B33" s="7">
        <v>489</v>
      </c>
      <c r="C33" s="7" t="s">
        <v>104</v>
      </c>
      <c r="D33" s="7" t="s">
        <v>78</v>
      </c>
      <c r="E33" s="7" t="s">
        <v>103</v>
      </c>
      <c r="F33" s="7"/>
      <c r="G33" s="4" t="s">
        <v>17</v>
      </c>
      <c r="H33" s="12">
        <v>41087</v>
      </c>
      <c r="I33" s="7"/>
      <c r="J33" s="4" t="s">
        <v>21</v>
      </c>
    </row>
    <row r="34" spans="1:9">
      <c r="A34" s="7">
        <v>389</v>
      </c>
      <c r="B34" s="7">
        <v>491</v>
      </c>
      <c r="C34" s="7" t="s">
        <v>105</v>
      </c>
      <c r="D34" s="7" t="s">
        <v>106</v>
      </c>
      <c r="E34" s="7" t="s">
        <v>107</v>
      </c>
      <c r="F34" s="7">
        <v>15827128962</v>
      </c>
      <c r="G34" s="4" t="s">
        <v>17</v>
      </c>
      <c r="H34" s="12">
        <v>41151</v>
      </c>
      <c r="I34" s="7"/>
    </row>
    <row r="35" spans="1:9">
      <c r="A35" s="7">
        <v>390</v>
      </c>
      <c r="B35" s="7">
        <v>492</v>
      </c>
      <c r="C35" s="7" t="s">
        <v>108</v>
      </c>
      <c r="D35" s="7" t="s">
        <v>109</v>
      </c>
      <c r="E35" s="7" t="s">
        <v>110</v>
      </c>
      <c r="F35" s="7"/>
      <c r="G35" s="9" t="s">
        <v>17</v>
      </c>
      <c r="H35" s="12">
        <v>41047</v>
      </c>
      <c r="I35" s="7"/>
    </row>
    <row r="36" spans="1:10">
      <c r="A36" s="7">
        <v>393</v>
      </c>
      <c r="B36" s="7">
        <v>495</v>
      </c>
      <c r="C36" s="7" t="s">
        <v>111</v>
      </c>
      <c r="D36" s="7" t="s">
        <v>112</v>
      </c>
      <c r="E36" s="7" t="s">
        <v>113</v>
      </c>
      <c r="F36" s="7">
        <v>13507185340</v>
      </c>
      <c r="G36" s="9" t="s">
        <v>17</v>
      </c>
      <c r="H36" s="12">
        <v>41181</v>
      </c>
      <c r="I36" s="7"/>
      <c r="J36" s="9" t="s">
        <v>21</v>
      </c>
    </row>
    <row r="37" spans="1:10">
      <c r="A37" s="7">
        <v>402</v>
      </c>
      <c r="B37" s="7">
        <v>504</v>
      </c>
      <c r="C37" s="7" t="s">
        <v>114</v>
      </c>
      <c r="D37" s="7" t="s">
        <v>78</v>
      </c>
      <c r="E37" s="7" t="s">
        <v>115</v>
      </c>
      <c r="F37" s="7">
        <v>13886191122</v>
      </c>
      <c r="G37" s="9" t="s">
        <v>17</v>
      </c>
      <c r="H37" s="12">
        <v>41409</v>
      </c>
      <c r="I37" s="7"/>
      <c r="J37" s="10"/>
    </row>
    <row r="38" spans="1:10">
      <c r="A38" s="7">
        <v>408</v>
      </c>
      <c r="B38" s="7">
        <v>512</v>
      </c>
      <c r="C38" s="7" t="s">
        <v>116</v>
      </c>
      <c r="D38" s="7" t="s">
        <v>78</v>
      </c>
      <c r="E38" s="7" t="s">
        <v>117</v>
      </c>
      <c r="F38" s="7">
        <v>13277996871</v>
      </c>
      <c r="G38" s="9" t="s">
        <v>17</v>
      </c>
      <c r="H38" s="12">
        <v>41492</v>
      </c>
      <c r="I38" s="7"/>
      <c r="J38" s="10"/>
    </row>
    <row r="39" spans="1:10">
      <c r="A39" s="7">
        <v>419</v>
      </c>
      <c r="B39" s="7">
        <v>523</v>
      </c>
      <c r="C39" s="7" t="s">
        <v>118</v>
      </c>
      <c r="D39" s="7" t="s">
        <v>119</v>
      </c>
      <c r="E39" s="7" t="s">
        <v>120</v>
      </c>
      <c r="F39" s="7">
        <v>15515481456</v>
      </c>
      <c r="G39" s="9" t="s">
        <v>17</v>
      </c>
      <c r="H39" s="12">
        <v>41585</v>
      </c>
      <c r="I39" s="7"/>
      <c r="J39" s="4" t="s">
        <v>21</v>
      </c>
    </row>
    <row r="40" spans="1:10">
      <c r="A40" s="7">
        <v>423</v>
      </c>
      <c r="B40" s="7">
        <v>527</v>
      </c>
      <c r="C40" s="7" t="s">
        <v>121</v>
      </c>
      <c r="D40" s="7" t="s">
        <v>122</v>
      </c>
      <c r="E40" s="7" t="s">
        <v>123</v>
      </c>
      <c r="F40" s="7">
        <v>13317588069</v>
      </c>
      <c r="G40" s="9" t="s">
        <v>17</v>
      </c>
      <c r="H40" s="12">
        <v>41626</v>
      </c>
      <c r="I40" s="7"/>
      <c r="J40" s="9" t="s">
        <v>21</v>
      </c>
    </row>
    <row r="41" spans="1:11">
      <c r="A41" s="7">
        <v>430</v>
      </c>
      <c r="B41" s="7">
        <v>536</v>
      </c>
      <c r="C41" s="7" t="s">
        <v>124</v>
      </c>
      <c r="D41" s="7" t="s">
        <v>125</v>
      </c>
      <c r="E41" s="7" t="s">
        <v>113</v>
      </c>
      <c r="F41" s="7">
        <v>13507185340</v>
      </c>
      <c r="G41" s="9" t="s">
        <v>17</v>
      </c>
      <c r="H41" s="12">
        <v>40292</v>
      </c>
      <c r="I41" s="7" t="s">
        <v>95</v>
      </c>
      <c r="J41" s="9" t="s">
        <v>21</v>
      </c>
      <c r="K41" s="4" t="s">
        <v>126</v>
      </c>
    </row>
    <row r="42" spans="1:10">
      <c r="A42" s="7">
        <v>436</v>
      </c>
      <c r="B42" s="7">
        <v>541</v>
      </c>
      <c r="C42" s="7" t="s">
        <v>127</v>
      </c>
      <c r="D42" s="7" t="s">
        <v>128</v>
      </c>
      <c r="E42" s="7" t="s">
        <v>129</v>
      </c>
      <c r="F42" s="7">
        <v>13807140137</v>
      </c>
      <c r="G42" s="9" t="s">
        <v>17</v>
      </c>
      <c r="H42" s="12">
        <v>41772</v>
      </c>
      <c r="I42" s="7"/>
      <c r="J42" s="9" t="s">
        <v>21</v>
      </c>
    </row>
    <row r="43" spans="1:10">
      <c r="A43" s="7">
        <v>440</v>
      </c>
      <c r="B43" s="7" t="s">
        <v>130</v>
      </c>
      <c r="C43" s="7" t="s">
        <v>131</v>
      </c>
      <c r="D43" s="7" t="s">
        <v>66</v>
      </c>
      <c r="E43" s="7" t="s">
        <v>132</v>
      </c>
      <c r="F43" s="7">
        <v>87828216</v>
      </c>
      <c r="G43" s="9" t="s">
        <v>17</v>
      </c>
      <c r="H43" s="12">
        <v>32976</v>
      </c>
      <c r="I43" s="7"/>
      <c r="J43" s="4" t="s">
        <v>21</v>
      </c>
    </row>
    <row r="44" spans="1:11">
      <c r="A44" s="7">
        <v>449</v>
      </c>
      <c r="B44" s="7" t="s">
        <v>133</v>
      </c>
      <c r="C44" s="7" t="s">
        <v>134</v>
      </c>
      <c r="D44" s="7" t="s">
        <v>135</v>
      </c>
      <c r="E44" s="7" t="s">
        <v>136</v>
      </c>
      <c r="F44" s="7">
        <v>13986142088</v>
      </c>
      <c r="G44" s="9" t="s">
        <v>17</v>
      </c>
      <c r="H44" s="12">
        <v>41850</v>
      </c>
      <c r="I44" s="7"/>
      <c r="J44" s="10"/>
      <c r="K44" s="4" t="s">
        <v>126</v>
      </c>
    </row>
    <row r="45" spans="1:9">
      <c r="A45" s="7">
        <v>452</v>
      </c>
      <c r="B45" s="7" t="s">
        <v>137</v>
      </c>
      <c r="C45" s="7" t="s">
        <v>138</v>
      </c>
      <c r="D45" s="7" t="s">
        <v>139</v>
      </c>
      <c r="E45" s="7" t="s">
        <v>140</v>
      </c>
      <c r="F45" s="7">
        <v>13006398820</v>
      </c>
      <c r="G45" s="9" t="s">
        <v>17</v>
      </c>
      <c r="H45" s="12">
        <v>41897</v>
      </c>
      <c r="I45" s="7" t="s">
        <v>95</v>
      </c>
    </row>
    <row r="46" spans="1:10">
      <c r="A46" s="7">
        <v>455</v>
      </c>
      <c r="B46" s="7" t="s">
        <v>141</v>
      </c>
      <c r="C46" s="7" t="s">
        <v>142</v>
      </c>
      <c r="D46" s="7" t="s">
        <v>143</v>
      </c>
      <c r="E46" s="7" t="s">
        <v>144</v>
      </c>
      <c r="F46" s="7">
        <v>13876763815</v>
      </c>
      <c r="G46" s="9" t="s">
        <v>17</v>
      </c>
      <c r="H46" s="12">
        <v>41911</v>
      </c>
      <c r="I46" s="7"/>
      <c r="J46" s="4" t="s">
        <v>21</v>
      </c>
    </row>
    <row r="47" spans="1:10">
      <c r="A47" s="7">
        <v>467</v>
      </c>
      <c r="B47" s="7">
        <v>572</v>
      </c>
      <c r="C47" s="7" t="s">
        <v>145</v>
      </c>
      <c r="D47" s="7" t="s">
        <v>146</v>
      </c>
      <c r="E47" s="7" t="s">
        <v>147</v>
      </c>
      <c r="F47" s="7">
        <v>13554125789</v>
      </c>
      <c r="G47" s="4" t="s">
        <v>17</v>
      </c>
      <c r="H47" s="12"/>
      <c r="I47" s="7" t="s">
        <v>95</v>
      </c>
      <c r="J47" s="4" t="s">
        <v>21</v>
      </c>
    </row>
    <row r="48" spans="1:10">
      <c r="A48" s="7">
        <v>475</v>
      </c>
      <c r="B48" s="7">
        <v>585</v>
      </c>
      <c r="C48" s="7" t="s">
        <v>148</v>
      </c>
      <c r="D48" s="7" t="s">
        <v>17</v>
      </c>
      <c r="E48" s="7" t="s">
        <v>149</v>
      </c>
      <c r="F48" s="7">
        <v>15827285114</v>
      </c>
      <c r="G48" s="9" t="s">
        <v>17</v>
      </c>
      <c r="H48" s="12"/>
      <c r="I48" s="7"/>
      <c r="J48" s="4" t="s">
        <v>21</v>
      </c>
    </row>
    <row r="49" spans="1:10">
      <c r="A49" s="7">
        <v>492</v>
      </c>
      <c r="B49" s="7">
        <v>609</v>
      </c>
      <c r="C49" s="7" t="s">
        <v>150</v>
      </c>
      <c r="D49" s="7" t="s">
        <v>151</v>
      </c>
      <c r="E49" s="7" t="s">
        <v>152</v>
      </c>
      <c r="F49" s="7">
        <v>18627027638</v>
      </c>
      <c r="G49" s="9" t="s">
        <v>17</v>
      </c>
      <c r="H49" s="12" t="s">
        <v>153</v>
      </c>
      <c r="I49" s="7"/>
      <c r="J49" s="4" t="s">
        <v>21</v>
      </c>
    </row>
    <row r="50" spans="1:10">
      <c r="A50" s="7">
        <v>496</v>
      </c>
      <c r="B50" s="7">
        <v>614</v>
      </c>
      <c r="C50" s="7" t="s">
        <v>154</v>
      </c>
      <c r="D50" s="7" t="s">
        <v>35</v>
      </c>
      <c r="E50" s="7" t="s">
        <v>155</v>
      </c>
      <c r="F50" s="7">
        <v>13801032899</v>
      </c>
      <c r="G50" s="9" t="s">
        <v>17</v>
      </c>
      <c r="H50" s="12"/>
      <c r="I50" s="7"/>
      <c r="J50" s="4" t="s">
        <v>21</v>
      </c>
    </row>
    <row r="51" spans="1:10">
      <c r="A51" s="7">
        <v>497</v>
      </c>
      <c r="B51" s="7">
        <v>615</v>
      </c>
      <c r="C51" s="7" t="s">
        <v>90</v>
      </c>
      <c r="D51" s="7" t="s">
        <v>156</v>
      </c>
      <c r="E51" s="7" t="s">
        <v>157</v>
      </c>
      <c r="F51" s="7">
        <v>17786023672</v>
      </c>
      <c r="G51" s="9" t="s">
        <v>17</v>
      </c>
      <c r="H51" s="12"/>
      <c r="I51" s="7"/>
      <c r="J51" s="9" t="s">
        <v>21</v>
      </c>
    </row>
    <row r="52" spans="1:10">
      <c r="A52" s="7">
        <v>499</v>
      </c>
      <c r="B52" s="7">
        <v>617</v>
      </c>
      <c r="C52" s="7" t="s">
        <v>158</v>
      </c>
      <c r="D52" s="7" t="s">
        <v>159</v>
      </c>
      <c r="E52" s="7" t="s">
        <v>160</v>
      </c>
      <c r="F52" s="7">
        <v>13237108762</v>
      </c>
      <c r="G52" s="9" t="s">
        <v>17</v>
      </c>
      <c r="H52" s="12"/>
      <c r="I52" s="7"/>
      <c r="J52" s="9" t="s">
        <v>21</v>
      </c>
    </row>
    <row r="53" spans="1:10">
      <c r="A53" s="7">
        <v>500</v>
      </c>
      <c r="B53" s="7">
        <v>622</v>
      </c>
      <c r="C53" s="7" t="s">
        <v>161</v>
      </c>
      <c r="D53" s="7" t="s">
        <v>17</v>
      </c>
      <c r="E53" s="7" t="s">
        <v>162</v>
      </c>
      <c r="F53" s="7">
        <v>15927289890</v>
      </c>
      <c r="G53" s="9" t="s">
        <v>17</v>
      </c>
      <c r="H53" s="12"/>
      <c r="I53" s="7"/>
      <c r="J53" s="9" t="s">
        <v>21</v>
      </c>
    </row>
    <row r="54" spans="1:10">
      <c r="A54" s="7">
        <v>501</v>
      </c>
      <c r="B54" s="7">
        <v>623</v>
      </c>
      <c r="C54" s="7" t="s">
        <v>163</v>
      </c>
      <c r="D54" s="7" t="s">
        <v>164</v>
      </c>
      <c r="E54" s="7" t="s">
        <v>165</v>
      </c>
      <c r="F54" s="7">
        <v>15307131313</v>
      </c>
      <c r="G54" s="9" t="s">
        <v>17</v>
      </c>
      <c r="H54" s="12"/>
      <c r="I54" s="7"/>
      <c r="J54" s="4" t="s">
        <v>21</v>
      </c>
    </row>
    <row r="55" spans="1:10">
      <c r="A55" s="7">
        <v>506</v>
      </c>
      <c r="B55" s="7" t="s">
        <v>166</v>
      </c>
      <c r="C55" s="7" t="s">
        <v>167</v>
      </c>
      <c r="D55" s="7" t="s">
        <v>168</v>
      </c>
      <c r="E55" s="7" t="s">
        <v>165</v>
      </c>
      <c r="F55" s="7">
        <v>15307131313</v>
      </c>
      <c r="G55" s="9" t="s">
        <v>17</v>
      </c>
      <c r="H55" s="12"/>
      <c r="I55" s="7"/>
      <c r="J55" s="9" t="s">
        <v>21</v>
      </c>
    </row>
    <row r="56" spans="1:10">
      <c r="A56" s="7">
        <v>523</v>
      </c>
      <c r="B56" s="7">
        <v>652</v>
      </c>
      <c r="C56" s="7" t="s">
        <v>169</v>
      </c>
      <c r="D56" s="7" t="s">
        <v>17</v>
      </c>
      <c r="E56" s="7" t="s">
        <v>170</v>
      </c>
      <c r="F56" s="7">
        <v>13971103385</v>
      </c>
      <c r="G56" s="9" t="s">
        <v>17</v>
      </c>
      <c r="H56" s="12"/>
      <c r="I56" s="7"/>
      <c r="J56" s="9" t="s">
        <v>21</v>
      </c>
    </row>
    <row r="57" spans="1:10">
      <c r="A57" s="7">
        <v>527</v>
      </c>
      <c r="B57" s="9">
        <v>703</v>
      </c>
      <c r="C57" s="9" t="s">
        <v>171</v>
      </c>
      <c r="D57" s="10"/>
      <c r="E57" s="9" t="s">
        <v>172</v>
      </c>
      <c r="F57" s="9">
        <v>13212794131</v>
      </c>
      <c r="G57" s="9" t="s">
        <v>17</v>
      </c>
      <c r="H57" s="13"/>
      <c r="I57" s="10"/>
      <c r="J57" s="9" t="s">
        <v>21</v>
      </c>
    </row>
    <row r="58" spans="1:10">
      <c r="A58" s="7">
        <v>530</v>
      </c>
      <c r="B58" s="9">
        <v>707</v>
      </c>
      <c r="C58" s="9" t="s">
        <v>173</v>
      </c>
      <c r="D58" s="10"/>
      <c r="E58" s="9" t="s">
        <v>174</v>
      </c>
      <c r="F58" s="9">
        <v>13995699960</v>
      </c>
      <c r="G58" s="9" t="s">
        <v>17</v>
      </c>
      <c r="H58" s="13"/>
      <c r="I58" s="10"/>
      <c r="J58" s="9" t="s">
        <v>21</v>
      </c>
    </row>
    <row r="59" spans="1:10">
      <c r="A59" s="7">
        <v>535</v>
      </c>
      <c r="B59" s="9">
        <v>714</v>
      </c>
      <c r="C59" s="9" t="s">
        <v>175</v>
      </c>
      <c r="D59" s="10"/>
      <c r="E59" s="9" t="s">
        <v>176</v>
      </c>
      <c r="F59" s="9">
        <v>15337270790</v>
      </c>
      <c r="G59" s="9" t="s">
        <v>17</v>
      </c>
      <c r="H59" s="13"/>
      <c r="I59" s="10"/>
      <c r="J59" s="9" t="s">
        <v>21</v>
      </c>
    </row>
    <row r="60" spans="1:10">
      <c r="A60" s="7">
        <v>544</v>
      </c>
      <c r="B60" s="9">
        <v>735</v>
      </c>
      <c r="C60" s="9" t="s">
        <v>177</v>
      </c>
      <c r="D60" s="10"/>
      <c r="E60" s="9" t="s">
        <v>178</v>
      </c>
      <c r="F60" s="9">
        <v>13908659857</v>
      </c>
      <c r="G60" s="9" t="s">
        <v>17</v>
      </c>
      <c r="H60" s="13"/>
      <c r="I60" s="10"/>
      <c r="J60" s="4" t="s">
        <v>21</v>
      </c>
    </row>
    <row r="61" spans="1:10">
      <c r="A61" s="7">
        <v>550</v>
      </c>
      <c r="B61" s="9">
        <v>743</v>
      </c>
      <c r="C61" s="9" t="s">
        <v>179</v>
      </c>
      <c r="D61" s="10"/>
      <c r="E61" s="9" t="s">
        <v>180</v>
      </c>
      <c r="F61" s="9">
        <v>18607102353</v>
      </c>
      <c r="G61" s="9" t="s">
        <v>17</v>
      </c>
      <c r="H61" s="13"/>
      <c r="I61" s="10"/>
      <c r="J61" s="4" t="s">
        <v>21</v>
      </c>
    </row>
    <row r="62" spans="1:10">
      <c r="A62" s="7">
        <v>551</v>
      </c>
      <c r="B62" s="9">
        <v>744</v>
      </c>
      <c r="C62" s="11" t="s">
        <v>181</v>
      </c>
      <c r="D62" s="10"/>
      <c r="E62" s="9" t="s">
        <v>182</v>
      </c>
      <c r="F62" s="9">
        <v>18702793802</v>
      </c>
      <c r="G62" s="9" t="s">
        <v>17</v>
      </c>
      <c r="H62" s="13"/>
      <c r="I62" s="10"/>
      <c r="J62" s="10"/>
    </row>
    <row r="63" spans="1:10">
      <c r="A63" s="7">
        <v>555</v>
      </c>
      <c r="B63" s="9">
        <v>753</v>
      </c>
      <c r="C63" s="9" t="s">
        <v>183</v>
      </c>
      <c r="D63" s="10"/>
      <c r="E63" s="9" t="s">
        <v>184</v>
      </c>
      <c r="F63" s="9">
        <v>13277077016</v>
      </c>
      <c r="G63" s="9" t="s">
        <v>17</v>
      </c>
      <c r="H63" s="13"/>
      <c r="I63" s="10"/>
      <c r="J63" s="9" t="s">
        <v>21</v>
      </c>
    </row>
    <row r="64" spans="1:10">
      <c r="A64" s="7">
        <v>558</v>
      </c>
      <c r="B64" s="9">
        <v>757</v>
      </c>
      <c r="C64" s="9" t="s">
        <v>185</v>
      </c>
      <c r="D64" s="10"/>
      <c r="E64" s="9" t="s">
        <v>186</v>
      </c>
      <c r="F64" s="9">
        <v>15874271570</v>
      </c>
      <c r="G64" s="9" t="s">
        <v>17</v>
      </c>
      <c r="H64" s="13"/>
      <c r="I64" s="10"/>
      <c r="J64" s="9" t="s">
        <v>21</v>
      </c>
    </row>
    <row r="65" spans="1:9">
      <c r="A65" s="7">
        <v>562</v>
      </c>
      <c r="B65" s="9">
        <v>763</v>
      </c>
      <c r="C65" s="14" t="s">
        <v>187</v>
      </c>
      <c r="D65" s="10"/>
      <c r="E65" s="9" t="s">
        <v>188</v>
      </c>
      <c r="F65" s="9">
        <v>18971209533</v>
      </c>
      <c r="G65" s="9" t="s">
        <v>17</v>
      </c>
      <c r="H65" s="13"/>
      <c r="I65" s="10"/>
    </row>
    <row r="66" spans="1:10">
      <c r="A66" s="7">
        <v>577</v>
      </c>
      <c r="B66" s="9">
        <v>781</v>
      </c>
      <c r="C66" s="9" t="s">
        <v>189</v>
      </c>
      <c r="D66" s="10"/>
      <c r="E66" s="9" t="s">
        <v>190</v>
      </c>
      <c r="F66" s="9">
        <v>15623038656</v>
      </c>
      <c r="G66" s="9" t="s">
        <v>17</v>
      </c>
      <c r="H66" s="13"/>
      <c r="I66" s="10"/>
      <c r="J66" s="4" t="s">
        <v>21</v>
      </c>
    </row>
    <row r="67" spans="1:10">
      <c r="A67" s="7">
        <v>579</v>
      </c>
      <c r="B67" s="9">
        <v>784</v>
      </c>
      <c r="C67" s="9" t="s">
        <v>191</v>
      </c>
      <c r="D67" s="10"/>
      <c r="E67" s="9" t="s">
        <v>192</v>
      </c>
      <c r="F67" s="9">
        <v>13995615216</v>
      </c>
      <c r="G67" s="9" t="s">
        <v>17</v>
      </c>
      <c r="H67" s="13"/>
      <c r="I67" s="10"/>
      <c r="J67" s="9" t="s">
        <v>21</v>
      </c>
    </row>
    <row r="68" spans="1:10">
      <c r="A68" s="7">
        <v>582</v>
      </c>
      <c r="B68" s="9">
        <v>786</v>
      </c>
      <c r="C68" s="9" t="s">
        <v>193</v>
      </c>
      <c r="D68" s="10"/>
      <c r="E68" s="9" t="s">
        <v>194</v>
      </c>
      <c r="F68" s="9">
        <v>13807102112</v>
      </c>
      <c r="G68" s="9" t="s">
        <v>17</v>
      </c>
      <c r="H68" s="13"/>
      <c r="I68" s="10"/>
      <c r="J68" s="9" t="s">
        <v>21</v>
      </c>
    </row>
    <row r="69" spans="1:9">
      <c r="A69" s="7">
        <v>588</v>
      </c>
      <c r="B69" s="9">
        <v>796</v>
      </c>
      <c r="C69" s="14" t="s">
        <v>195</v>
      </c>
      <c r="D69" s="10"/>
      <c r="E69" s="9" t="s">
        <v>196</v>
      </c>
      <c r="F69" s="9">
        <v>18971139577</v>
      </c>
      <c r="G69" s="9" t="s">
        <v>17</v>
      </c>
      <c r="H69" s="13"/>
      <c r="I69" s="10"/>
    </row>
    <row r="70" spans="1:9">
      <c r="A70" s="7">
        <v>589</v>
      </c>
      <c r="B70" s="9">
        <v>798</v>
      </c>
      <c r="C70" s="14" t="s">
        <v>197</v>
      </c>
      <c r="D70" s="10"/>
      <c r="E70" s="9" t="s">
        <v>198</v>
      </c>
      <c r="F70" s="9">
        <v>13477092206</v>
      </c>
      <c r="G70" s="9" t="s">
        <v>17</v>
      </c>
      <c r="H70" s="13"/>
      <c r="I70" s="10"/>
    </row>
    <row r="71" spans="1:10">
      <c r="A71" s="7">
        <v>591</v>
      </c>
      <c r="B71" s="9">
        <v>801</v>
      </c>
      <c r="C71" s="9" t="s">
        <v>199</v>
      </c>
      <c r="D71" s="10"/>
      <c r="E71" s="9" t="s">
        <v>200</v>
      </c>
      <c r="F71" s="9">
        <v>13871196317</v>
      </c>
      <c r="G71" s="9" t="s">
        <v>17</v>
      </c>
      <c r="H71" s="13"/>
      <c r="I71" s="10"/>
      <c r="J71" s="9" t="s">
        <v>21</v>
      </c>
    </row>
    <row r="72" spans="1:10">
      <c r="A72" s="7">
        <v>596</v>
      </c>
      <c r="B72" s="9">
        <v>812</v>
      </c>
      <c r="C72" s="9" t="s">
        <v>201</v>
      </c>
      <c r="D72" s="10"/>
      <c r="E72" s="9" t="s">
        <v>202</v>
      </c>
      <c r="F72" s="9">
        <v>13995588891</v>
      </c>
      <c r="G72" s="9" t="s">
        <v>17</v>
      </c>
      <c r="H72" s="13"/>
      <c r="I72" s="10"/>
      <c r="J72" s="9" t="s">
        <v>21</v>
      </c>
    </row>
    <row r="73" spans="1:10">
      <c r="A73" s="7">
        <v>608</v>
      </c>
      <c r="B73" s="9">
        <v>833</v>
      </c>
      <c r="C73" s="9" t="s">
        <v>203</v>
      </c>
      <c r="D73" s="10"/>
      <c r="E73" s="9" t="s">
        <v>204</v>
      </c>
      <c r="F73" s="9">
        <v>15377682509</v>
      </c>
      <c r="G73" s="9" t="s">
        <v>17</v>
      </c>
      <c r="H73" s="13"/>
      <c r="I73" s="10"/>
      <c r="J73" s="4" t="s">
        <v>21</v>
      </c>
    </row>
    <row r="74" spans="1:10">
      <c r="A74" s="7">
        <v>620</v>
      </c>
      <c r="B74" s="9" t="s">
        <v>205</v>
      </c>
      <c r="C74" s="9" t="s">
        <v>206</v>
      </c>
      <c r="D74" s="9" t="s">
        <v>207</v>
      </c>
      <c r="E74" s="9" t="s">
        <v>208</v>
      </c>
      <c r="F74" s="9">
        <v>15327194238</v>
      </c>
      <c r="G74" s="9" t="s">
        <v>17</v>
      </c>
      <c r="H74" s="13"/>
      <c r="I74" s="10"/>
      <c r="J74" s="9" t="s">
        <v>21</v>
      </c>
    </row>
    <row r="75" spans="1:10">
      <c r="A75" s="7">
        <v>625</v>
      </c>
      <c r="B75" s="9" t="s">
        <v>209</v>
      </c>
      <c r="C75" s="9" t="s">
        <v>210</v>
      </c>
      <c r="D75" s="9" t="s">
        <v>211</v>
      </c>
      <c r="E75" s="9" t="s">
        <v>212</v>
      </c>
      <c r="F75" s="9">
        <v>18707176638</v>
      </c>
      <c r="G75" s="9" t="s">
        <v>17</v>
      </c>
      <c r="H75" s="13"/>
      <c r="I75" s="10"/>
      <c r="J75" s="4" t="s">
        <v>21</v>
      </c>
    </row>
    <row r="76" spans="1:10">
      <c r="A76" s="7">
        <v>627</v>
      </c>
      <c r="B76" s="9" t="s">
        <v>213</v>
      </c>
      <c r="C76" s="9" t="s">
        <v>214</v>
      </c>
      <c r="D76" s="9" t="s">
        <v>215</v>
      </c>
      <c r="E76" s="9" t="s">
        <v>216</v>
      </c>
      <c r="F76" s="9">
        <v>13911158187</v>
      </c>
      <c r="G76" s="9" t="s">
        <v>17</v>
      </c>
      <c r="H76" s="13"/>
      <c r="I76" s="10"/>
      <c r="J76" s="4" t="s">
        <v>21</v>
      </c>
    </row>
    <row r="77" spans="1:10">
      <c r="A77" s="7">
        <v>628</v>
      </c>
      <c r="B77" s="9" t="s">
        <v>217</v>
      </c>
      <c r="C77" s="9" t="s">
        <v>218</v>
      </c>
      <c r="D77" s="9" t="s">
        <v>219</v>
      </c>
      <c r="E77" s="9" t="s">
        <v>220</v>
      </c>
      <c r="F77" s="9">
        <v>1562902666</v>
      </c>
      <c r="G77" s="9" t="s">
        <v>17</v>
      </c>
      <c r="H77" s="13"/>
      <c r="I77" s="10"/>
      <c r="J77" s="9" t="s">
        <v>21</v>
      </c>
    </row>
    <row r="78" spans="1:10">
      <c r="A78" s="7">
        <v>633</v>
      </c>
      <c r="B78" s="9" t="s">
        <v>221</v>
      </c>
      <c r="C78" s="9" t="s">
        <v>222</v>
      </c>
      <c r="D78" s="9" t="s">
        <v>223</v>
      </c>
      <c r="E78" s="9" t="s">
        <v>224</v>
      </c>
      <c r="F78" s="9">
        <v>18271826132</v>
      </c>
      <c r="G78" s="9" t="s">
        <v>17</v>
      </c>
      <c r="H78" s="13"/>
      <c r="I78" s="10"/>
      <c r="J78" s="9" t="s">
        <v>21</v>
      </c>
    </row>
    <row r="79" spans="1:10">
      <c r="A79" s="7">
        <v>634</v>
      </c>
      <c r="B79" s="9" t="s">
        <v>225</v>
      </c>
      <c r="C79" s="9" t="s">
        <v>226</v>
      </c>
      <c r="D79" s="9" t="s">
        <v>227</v>
      </c>
      <c r="E79" s="9" t="s">
        <v>228</v>
      </c>
      <c r="F79" s="9">
        <v>13501017518</v>
      </c>
      <c r="G79" s="9" t="s">
        <v>17</v>
      </c>
      <c r="H79" s="13"/>
      <c r="I79" s="10"/>
      <c r="J79" s="4" t="s">
        <v>21</v>
      </c>
    </row>
    <row r="80" spans="1:10">
      <c r="A80" s="7">
        <v>635</v>
      </c>
      <c r="B80" s="9" t="s">
        <v>229</v>
      </c>
      <c r="C80" s="9" t="s">
        <v>230</v>
      </c>
      <c r="D80" s="9" t="s">
        <v>231</v>
      </c>
      <c r="E80" s="9" t="s">
        <v>194</v>
      </c>
      <c r="F80" s="9">
        <v>13807102112</v>
      </c>
      <c r="G80" s="9" t="s">
        <v>17</v>
      </c>
      <c r="H80" s="13"/>
      <c r="I80" s="10"/>
      <c r="J80" s="9" t="s">
        <v>21</v>
      </c>
    </row>
    <row r="81" spans="1:10">
      <c r="A81" s="7">
        <v>637</v>
      </c>
      <c r="B81" s="9" t="s">
        <v>232</v>
      </c>
      <c r="C81" s="9" t="s">
        <v>233</v>
      </c>
      <c r="D81" s="9" t="s">
        <v>234</v>
      </c>
      <c r="E81" s="9" t="s">
        <v>235</v>
      </c>
      <c r="F81" s="9">
        <v>18986021823</v>
      </c>
      <c r="G81" s="9" t="s">
        <v>17</v>
      </c>
      <c r="H81" s="13"/>
      <c r="I81" s="10"/>
      <c r="J81" s="4" t="s">
        <v>21</v>
      </c>
    </row>
    <row r="82" spans="1:10">
      <c r="A82" s="7">
        <v>652</v>
      </c>
      <c r="B82" s="9" t="s">
        <v>236</v>
      </c>
      <c r="C82" s="9" t="s">
        <v>237</v>
      </c>
      <c r="D82" s="9" t="s">
        <v>238</v>
      </c>
      <c r="E82" s="9" t="s">
        <v>239</v>
      </c>
      <c r="F82" s="9">
        <v>13006182345</v>
      </c>
      <c r="G82" s="9" t="s">
        <v>17</v>
      </c>
      <c r="H82" s="13"/>
      <c r="I82" s="10"/>
      <c r="J82" s="9" t="s">
        <v>21</v>
      </c>
    </row>
    <row r="83" spans="1:10">
      <c r="A83" s="7">
        <v>658</v>
      </c>
      <c r="B83" s="9" t="s">
        <v>240</v>
      </c>
      <c r="C83" s="9" t="s">
        <v>241</v>
      </c>
      <c r="D83" s="9" t="s">
        <v>242</v>
      </c>
      <c r="E83" s="9" t="s">
        <v>243</v>
      </c>
      <c r="F83" s="9">
        <v>15575824269</v>
      </c>
      <c r="G83" s="9" t="s">
        <v>17</v>
      </c>
      <c r="H83" s="13"/>
      <c r="I83" s="10"/>
      <c r="J83" s="4" t="s">
        <v>21</v>
      </c>
    </row>
    <row r="84" spans="1:10">
      <c r="A84" s="7">
        <v>661</v>
      </c>
      <c r="B84" s="9" t="s">
        <v>244</v>
      </c>
      <c r="C84" s="9" t="s">
        <v>245</v>
      </c>
      <c r="D84" s="9" t="s">
        <v>246</v>
      </c>
      <c r="E84" s="9" t="s">
        <v>247</v>
      </c>
      <c r="F84" s="9">
        <v>13307187686</v>
      </c>
      <c r="G84" s="9" t="s">
        <v>17</v>
      </c>
      <c r="H84" s="13"/>
      <c r="I84" s="10"/>
      <c r="J84" s="4" t="s">
        <v>21</v>
      </c>
    </row>
    <row r="85" spans="1:10">
      <c r="A85" s="7">
        <v>663</v>
      </c>
      <c r="B85" s="9" t="s">
        <v>248</v>
      </c>
      <c r="C85" s="9" t="s">
        <v>249</v>
      </c>
      <c r="D85" s="9" t="s">
        <v>250</v>
      </c>
      <c r="E85" s="9" t="s">
        <v>251</v>
      </c>
      <c r="F85" s="9">
        <v>13072771140</v>
      </c>
      <c r="G85" s="9" t="s">
        <v>17</v>
      </c>
      <c r="H85" s="13"/>
      <c r="I85" s="10"/>
      <c r="J85" s="4" t="s">
        <v>21</v>
      </c>
    </row>
    <row r="86" spans="1:10">
      <c r="A86" s="7">
        <v>664</v>
      </c>
      <c r="B86" s="9" t="s">
        <v>252</v>
      </c>
      <c r="C86" s="9" t="s">
        <v>253</v>
      </c>
      <c r="D86" s="9" t="s">
        <v>254</v>
      </c>
      <c r="E86" s="9" t="s">
        <v>255</v>
      </c>
      <c r="F86" s="9">
        <v>15072307885</v>
      </c>
      <c r="G86" s="9" t="s">
        <v>17</v>
      </c>
      <c r="H86" s="13"/>
      <c r="I86" s="10"/>
      <c r="J86" s="4" t="s">
        <v>21</v>
      </c>
    </row>
    <row r="87" spans="1:10">
      <c r="A87" s="7">
        <v>666</v>
      </c>
      <c r="B87" s="9" t="s">
        <v>256</v>
      </c>
      <c r="C87" s="9" t="s">
        <v>257</v>
      </c>
      <c r="D87" s="9" t="s">
        <v>258</v>
      </c>
      <c r="E87" s="9" t="s">
        <v>259</v>
      </c>
      <c r="F87" s="9">
        <v>18672990528</v>
      </c>
      <c r="G87" s="9" t="s">
        <v>17</v>
      </c>
      <c r="H87" s="13"/>
      <c r="I87" s="10"/>
      <c r="J87" s="4" t="s">
        <v>21</v>
      </c>
    </row>
    <row r="88" spans="1:10">
      <c r="A88" s="7">
        <v>670</v>
      </c>
      <c r="B88" s="9" t="s">
        <v>260</v>
      </c>
      <c r="C88" s="9" t="s">
        <v>261</v>
      </c>
      <c r="D88" s="9" t="s">
        <v>262</v>
      </c>
      <c r="E88" s="9" t="s">
        <v>192</v>
      </c>
      <c r="F88" s="9">
        <v>13995615216</v>
      </c>
      <c r="G88" s="9" t="s">
        <v>17</v>
      </c>
      <c r="H88" s="13"/>
      <c r="I88" s="10"/>
      <c r="J88" s="4" t="s">
        <v>21</v>
      </c>
    </row>
    <row r="89" spans="1:10">
      <c r="A89" s="7">
        <v>671</v>
      </c>
      <c r="B89" s="9" t="s">
        <v>263</v>
      </c>
      <c r="C89" s="9" t="s">
        <v>264</v>
      </c>
      <c r="D89" s="9" t="s">
        <v>265</v>
      </c>
      <c r="E89" s="9" t="s">
        <v>266</v>
      </c>
      <c r="F89" s="9">
        <v>13971580290</v>
      </c>
      <c r="G89" s="9" t="s">
        <v>17</v>
      </c>
      <c r="H89" s="13"/>
      <c r="I89" s="9" t="s">
        <v>95</v>
      </c>
      <c r="J89" s="9" t="s">
        <v>21</v>
      </c>
    </row>
    <row r="90" spans="1:10">
      <c r="A90" s="7">
        <v>676</v>
      </c>
      <c r="B90" s="9" t="s">
        <v>267</v>
      </c>
      <c r="C90" s="9" t="s">
        <v>131</v>
      </c>
      <c r="D90" s="9" t="s">
        <v>66</v>
      </c>
      <c r="E90" s="9" t="s">
        <v>152</v>
      </c>
      <c r="F90" s="9">
        <v>18627027633</v>
      </c>
      <c r="G90" s="9" t="s">
        <v>17</v>
      </c>
      <c r="H90" s="13"/>
      <c r="I90" s="10"/>
      <c r="J90" s="4" t="s">
        <v>21</v>
      </c>
    </row>
    <row r="91" spans="1:10">
      <c r="A91" s="15">
        <v>46</v>
      </c>
      <c r="B91" s="15">
        <v>88</v>
      </c>
      <c r="C91" s="15" t="s">
        <v>268</v>
      </c>
      <c r="D91" s="15" t="s">
        <v>269</v>
      </c>
      <c r="E91" s="15" t="s">
        <v>270</v>
      </c>
      <c r="F91" s="15"/>
      <c r="G91" s="17" t="s">
        <v>17</v>
      </c>
      <c r="H91" s="18">
        <v>36192</v>
      </c>
      <c r="I91" s="15"/>
      <c r="J91"/>
    </row>
    <row r="92" spans="1:10">
      <c r="A92" s="15">
        <v>136</v>
      </c>
      <c r="B92" s="15">
        <v>226</v>
      </c>
      <c r="C92" s="15" t="s">
        <v>271</v>
      </c>
      <c r="D92" s="15" t="s">
        <v>272</v>
      </c>
      <c r="E92" s="15" t="s">
        <v>273</v>
      </c>
      <c r="F92" s="15">
        <v>13507147851</v>
      </c>
      <c r="G92" s="17" t="s">
        <v>17</v>
      </c>
      <c r="H92" s="18">
        <v>34765</v>
      </c>
      <c r="I92" s="15"/>
      <c r="J92" s="17"/>
    </row>
    <row r="93" spans="1:9">
      <c r="A93" s="15">
        <v>34</v>
      </c>
      <c r="B93" s="15">
        <v>57</v>
      </c>
      <c r="C93" s="15" t="s">
        <v>274</v>
      </c>
      <c r="D93" s="15" t="s">
        <v>275</v>
      </c>
      <c r="E93" s="15" t="s">
        <v>276</v>
      </c>
      <c r="F93" s="15">
        <v>13707101045</v>
      </c>
      <c r="G93" s="15" t="s">
        <v>275</v>
      </c>
      <c r="H93" s="18"/>
      <c r="I93" s="15" t="s">
        <v>95</v>
      </c>
    </row>
    <row r="94" spans="1:10">
      <c r="A94" s="15">
        <v>58</v>
      </c>
      <c r="B94" s="15">
        <v>108</v>
      </c>
      <c r="C94" s="15" t="s">
        <v>277</v>
      </c>
      <c r="D94" s="15" t="s">
        <v>278</v>
      </c>
      <c r="E94" s="15" t="s">
        <v>279</v>
      </c>
      <c r="F94" s="15">
        <v>13986104058</v>
      </c>
      <c r="G94" s="19" t="s">
        <v>275</v>
      </c>
      <c r="H94" s="18">
        <v>37092</v>
      </c>
      <c r="I94" s="15" t="s">
        <v>95</v>
      </c>
      <c r="J94" s="4" t="s">
        <v>21</v>
      </c>
    </row>
    <row r="95" spans="1:10">
      <c r="A95" s="15">
        <v>74</v>
      </c>
      <c r="B95" s="15">
        <v>145</v>
      </c>
      <c r="C95" s="15" t="s">
        <v>280</v>
      </c>
      <c r="D95" s="16" t="s">
        <v>281</v>
      </c>
      <c r="E95" s="15" t="s">
        <v>282</v>
      </c>
      <c r="F95" s="15">
        <v>15342216950</v>
      </c>
      <c r="G95" s="19" t="s">
        <v>275</v>
      </c>
      <c r="H95" s="18">
        <v>40051</v>
      </c>
      <c r="I95" s="15"/>
      <c r="J95" s="10"/>
    </row>
    <row r="96" spans="1:10">
      <c r="A96" s="15">
        <v>173</v>
      </c>
      <c r="B96" s="15">
        <v>264</v>
      </c>
      <c r="C96" s="15" t="s">
        <v>283</v>
      </c>
      <c r="D96" s="15" t="s">
        <v>284</v>
      </c>
      <c r="E96" s="15" t="s">
        <v>285</v>
      </c>
      <c r="F96" s="15">
        <v>13707114100</v>
      </c>
      <c r="G96" s="19" t="s">
        <v>275</v>
      </c>
      <c r="H96" s="18">
        <v>38250</v>
      </c>
      <c r="I96" s="15"/>
      <c r="J96" s="10"/>
    </row>
    <row r="97" spans="1:10">
      <c r="A97" s="15">
        <v>233</v>
      </c>
      <c r="B97" s="15">
        <v>321</v>
      </c>
      <c r="C97" s="15" t="s">
        <v>286</v>
      </c>
      <c r="D97" s="15" t="s">
        <v>287</v>
      </c>
      <c r="E97" s="15" t="s">
        <v>288</v>
      </c>
      <c r="F97" s="15">
        <v>15387111999</v>
      </c>
      <c r="G97" s="19" t="s">
        <v>275</v>
      </c>
      <c r="H97" s="18">
        <v>38946</v>
      </c>
      <c r="I97" s="15"/>
      <c r="J97" s="19" t="s">
        <v>21</v>
      </c>
    </row>
    <row r="98" spans="1:10">
      <c r="A98" s="15">
        <v>263</v>
      </c>
      <c r="B98" s="15">
        <v>355</v>
      </c>
      <c r="C98" s="15" t="s">
        <v>289</v>
      </c>
      <c r="D98" s="15" t="s">
        <v>290</v>
      </c>
      <c r="E98" s="15" t="s">
        <v>291</v>
      </c>
      <c r="F98" s="15">
        <v>85721490</v>
      </c>
      <c r="G98" s="19" t="s">
        <v>275</v>
      </c>
      <c r="H98" s="18">
        <v>39951</v>
      </c>
      <c r="I98" s="15"/>
      <c r="J98" s="19" t="s">
        <v>21</v>
      </c>
    </row>
    <row r="99" spans="1:10">
      <c r="A99" s="15">
        <v>291</v>
      </c>
      <c r="B99" s="15">
        <v>383</v>
      </c>
      <c r="C99" s="15" t="s">
        <v>292</v>
      </c>
      <c r="D99" s="15" t="s">
        <v>293</v>
      </c>
      <c r="E99" s="15" t="s">
        <v>294</v>
      </c>
      <c r="F99" s="15">
        <v>13545350157</v>
      </c>
      <c r="G99" s="19" t="s">
        <v>275</v>
      </c>
      <c r="H99" s="18">
        <v>40205</v>
      </c>
      <c r="I99" s="15"/>
      <c r="J99" s="19" t="s">
        <v>21</v>
      </c>
    </row>
    <row r="100" spans="1:10">
      <c r="A100" s="15">
        <v>294</v>
      </c>
      <c r="B100" s="15">
        <v>386</v>
      </c>
      <c r="C100" s="15" t="s">
        <v>295</v>
      </c>
      <c r="D100" s="15" t="s">
        <v>296</v>
      </c>
      <c r="E100" s="15" t="s">
        <v>297</v>
      </c>
      <c r="F100" s="15">
        <v>13808650501</v>
      </c>
      <c r="G100" s="19" t="s">
        <v>275</v>
      </c>
      <c r="H100" s="18">
        <v>39568</v>
      </c>
      <c r="I100" s="15"/>
      <c r="J100" s="4" t="s">
        <v>21</v>
      </c>
    </row>
    <row r="101" spans="1:10">
      <c r="A101" s="15">
        <v>295</v>
      </c>
      <c r="B101" s="15">
        <v>387</v>
      </c>
      <c r="C101" s="15" t="s">
        <v>298</v>
      </c>
      <c r="D101" s="16" t="s">
        <v>299</v>
      </c>
      <c r="E101" s="15" t="s">
        <v>300</v>
      </c>
      <c r="F101" s="15">
        <v>13476168607</v>
      </c>
      <c r="G101" s="19" t="s">
        <v>275</v>
      </c>
      <c r="H101" s="18">
        <v>39022</v>
      </c>
      <c r="I101" s="15"/>
      <c r="J101" s="17"/>
    </row>
    <row r="102" spans="1:9">
      <c r="A102" s="15">
        <v>299</v>
      </c>
      <c r="B102" s="15">
        <v>391</v>
      </c>
      <c r="C102" s="15" t="s">
        <v>301</v>
      </c>
      <c r="D102" s="15" t="s">
        <v>302</v>
      </c>
      <c r="E102" s="15" t="s">
        <v>303</v>
      </c>
      <c r="F102" s="15">
        <v>13607196871</v>
      </c>
      <c r="G102" s="19" t="s">
        <v>275</v>
      </c>
      <c r="H102" s="18">
        <v>40274</v>
      </c>
      <c r="I102" s="15"/>
    </row>
    <row r="103" spans="1:10">
      <c r="A103" s="15">
        <v>300</v>
      </c>
      <c r="B103" s="15">
        <v>392</v>
      </c>
      <c r="C103" s="15" t="s">
        <v>304</v>
      </c>
      <c r="D103" s="15" t="s">
        <v>305</v>
      </c>
      <c r="E103" s="15" t="s">
        <v>306</v>
      </c>
      <c r="F103" s="15">
        <v>15342226788</v>
      </c>
      <c r="G103" s="19" t="s">
        <v>275</v>
      </c>
      <c r="H103" s="18">
        <v>37580</v>
      </c>
      <c r="I103" s="15"/>
      <c r="J103"/>
    </row>
    <row r="104" spans="1:10">
      <c r="A104" s="15">
        <v>306</v>
      </c>
      <c r="B104" s="15">
        <v>399</v>
      </c>
      <c r="C104" s="15" t="s">
        <v>307</v>
      </c>
      <c r="D104" s="15" t="s">
        <v>290</v>
      </c>
      <c r="E104" s="15" t="s">
        <v>308</v>
      </c>
      <c r="F104" s="15"/>
      <c r="G104" s="19" t="s">
        <v>275</v>
      </c>
      <c r="H104" s="18">
        <v>40326</v>
      </c>
      <c r="I104" s="15"/>
      <c r="J104" s="10"/>
    </row>
    <row r="105" spans="1:10">
      <c r="A105" s="15">
        <v>307</v>
      </c>
      <c r="B105" s="15">
        <v>400</v>
      </c>
      <c r="C105" s="15" t="s">
        <v>309</v>
      </c>
      <c r="D105" s="15" t="s">
        <v>290</v>
      </c>
      <c r="E105" s="15" t="s">
        <v>291</v>
      </c>
      <c r="F105" s="15"/>
      <c r="G105" s="19" t="s">
        <v>275</v>
      </c>
      <c r="H105" s="18">
        <v>40326</v>
      </c>
      <c r="I105" s="15"/>
      <c r="J105" s="10"/>
    </row>
    <row r="106" spans="1:10">
      <c r="A106" s="15">
        <v>321</v>
      </c>
      <c r="B106" s="15">
        <v>412</v>
      </c>
      <c r="C106" s="15" t="s">
        <v>310</v>
      </c>
      <c r="D106" s="15" t="s">
        <v>311</v>
      </c>
      <c r="E106" s="15" t="s">
        <v>312</v>
      </c>
      <c r="F106" s="15">
        <v>13971222009</v>
      </c>
      <c r="G106" s="19" t="s">
        <v>275</v>
      </c>
      <c r="H106" s="18">
        <v>40447</v>
      </c>
      <c r="I106" s="15"/>
      <c r="J106" s="19" t="s">
        <v>21</v>
      </c>
    </row>
    <row r="107" spans="1:10">
      <c r="A107" s="15">
        <v>328</v>
      </c>
      <c r="B107" s="15">
        <v>421</v>
      </c>
      <c r="C107" s="15" t="s">
        <v>313</v>
      </c>
      <c r="D107" s="15" t="s">
        <v>314</v>
      </c>
      <c r="E107" s="15" t="s">
        <v>315</v>
      </c>
      <c r="F107" s="15">
        <v>13707182826</v>
      </c>
      <c r="G107" s="19" t="s">
        <v>275</v>
      </c>
      <c r="H107" s="18">
        <v>40402</v>
      </c>
      <c r="I107" s="15"/>
      <c r="J107" s="19" t="s">
        <v>21</v>
      </c>
    </row>
    <row r="108" spans="1:10">
      <c r="A108" s="15">
        <v>333</v>
      </c>
      <c r="B108" s="15">
        <v>426</v>
      </c>
      <c r="C108" s="15" t="s">
        <v>316</v>
      </c>
      <c r="D108" s="15" t="s">
        <v>317</v>
      </c>
      <c r="E108" s="15" t="s">
        <v>318</v>
      </c>
      <c r="F108" s="15">
        <v>13971099196</v>
      </c>
      <c r="G108" s="19" t="s">
        <v>275</v>
      </c>
      <c r="H108" s="18">
        <v>40525</v>
      </c>
      <c r="I108" s="15"/>
      <c r="J108" s="19" t="s">
        <v>21</v>
      </c>
    </row>
    <row r="109" spans="1:10">
      <c r="A109" s="15">
        <v>341</v>
      </c>
      <c r="B109" s="15">
        <v>435</v>
      </c>
      <c r="C109" s="15" t="s">
        <v>319</v>
      </c>
      <c r="D109" s="15" t="s">
        <v>320</v>
      </c>
      <c r="E109" s="15" t="s">
        <v>321</v>
      </c>
      <c r="F109" s="15">
        <v>18672766600</v>
      </c>
      <c r="G109" s="19" t="s">
        <v>275</v>
      </c>
      <c r="H109" s="18">
        <v>40589</v>
      </c>
      <c r="I109" s="15"/>
      <c r="J109" s="19" t="s">
        <v>21</v>
      </c>
    </row>
    <row r="110" spans="1:10">
      <c r="A110" s="15">
        <v>343</v>
      </c>
      <c r="B110" s="15">
        <v>437</v>
      </c>
      <c r="C110" s="15" t="s">
        <v>322</v>
      </c>
      <c r="D110" s="15" t="s">
        <v>323</v>
      </c>
      <c r="E110" s="15" t="s">
        <v>324</v>
      </c>
      <c r="F110" s="15">
        <v>13908627570</v>
      </c>
      <c r="G110" s="19" t="s">
        <v>275</v>
      </c>
      <c r="H110" s="18">
        <v>38834</v>
      </c>
      <c r="I110" s="15"/>
      <c r="J110" s="4" t="s">
        <v>21</v>
      </c>
    </row>
    <row r="111" spans="1:10">
      <c r="A111" s="15">
        <v>347</v>
      </c>
      <c r="B111" s="15">
        <v>441</v>
      </c>
      <c r="C111" s="15" t="s">
        <v>325</v>
      </c>
      <c r="D111" s="15" t="s">
        <v>326</v>
      </c>
      <c r="E111" s="15" t="s">
        <v>327</v>
      </c>
      <c r="F111" s="15">
        <v>13385283668</v>
      </c>
      <c r="G111" s="19" t="s">
        <v>275</v>
      </c>
      <c r="H111" s="18">
        <v>36786</v>
      </c>
      <c r="I111" s="15"/>
      <c r="J111" s="4" t="s">
        <v>21</v>
      </c>
    </row>
    <row r="112" spans="1:10">
      <c r="A112" s="15">
        <v>365</v>
      </c>
      <c r="B112" s="15">
        <v>464</v>
      </c>
      <c r="C112" s="15" t="s">
        <v>328</v>
      </c>
      <c r="D112" s="15" t="s">
        <v>278</v>
      </c>
      <c r="E112" s="15" t="s">
        <v>294</v>
      </c>
      <c r="F112" s="15">
        <v>18986278321</v>
      </c>
      <c r="G112" s="19" t="s">
        <v>275</v>
      </c>
      <c r="H112" s="18">
        <v>40805</v>
      </c>
      <c r="I112" s="15"/>
      <c r="J112" s="10"/>
    </row>
    <row r="113" spans="1:9">
      <c r="A113" s="15">
        <v>366</v>
      </c>
      <c r="B113" s="15">
        <v>465</v>
      </c>
      <c r="C113" s="15" t="s">
        <v>329</v>
      </c>
      <c r="D113" s="15" t="s">
        <v>330</v>
      </c>
      <c r="E113" s="15" t="s">
        <v>331</v>
      </c>
      <c r="F113" s="15">
        <v>13807177769</v>
      </c>
      <c r="G113" s="19" t="s">
        <v>275</v>
      </c>
      <c r="H113" s="18">
        <v>40834</v>
      </c>
      <c r="I113" s="15"/>
    </row>
    <row r="114" spans="1:10">
      <c r="A114" s="15">
        <v>368</v>
      </c>
      <c r="B114" s="15">
        <v>467</v>
      </c>
      <c r="C114" s="15" t="s">
        <v>332</v>
      </c>
      <c r="D114" s="15" t="s">
        <v>333</v>
      </c>
      <c r="E114" s="15" t="s">
        <v>334</v>
      </c>
      <c r="F114" s="15">
        <v>13995678679</v>
      </c>
      <c r="G114" s="19" t="s">
        <v>275</v>
      </c>
      <c r="H114" s="18">
        <v>40777</v>
      </c>
      <c r="I114" s="15"/>
      <c r="J114" s="19" t="s">
        <v>21</v>
      </c>
    </row>
    <row r="115" spans="1:9">
      <c r="A115" s="15">
        <v>373</v>
      </c>
      <c r="B115" s="15">
        <v>472</v>
      </c>
      <c r="C115" s="15" t="s">
        <v>335</v>
      </c>
      <c r="D115" s="16" t="s">
        <v>336</v>
      </c>
      <c r="E115" s="15" t="s">
        <v>337</v>
      </c>
      <c r="F115" s="15">
        <v>13995505511</v>
      </c>
      <c r="G115" s="19" t="s">
        <v>275</v>
      </c>
      <c r="H115" s="18">
        <v>40864</v>
      </c>
      <c r="I115" s="15"/>
    </row>
    <row r="116" spans="1:10">
      <c r="A116" s="15">
        <v>374</v>
      </c>
      <c r="B116" s="15">
        <v>473</v>
      </c>
      <c r="C116" s="15" t="s">
        <v>338</v>
      </c>
      <c r="D116" s="15" t="s">
        <v>339</v>
      </c>
      <c r="E116" s="15" t="s">
        <v>340</v>
      </c>
      <c r="F116" s="15">
        <v>15623777997</v>
      </c>
      <c r="G116" s="19" t="s">
        <v>275</v>
      </c>
      <c r="H116" s="18">
        <v>40906</v>
      </c>
      <c r="I116" s="15"/>
      <c r="J116"/>
    </row>
    <row r="117" spans="1:10">
      <c r="A117" s="15">
        <v>378</v>
      </c>
      <c r="B117" s="15">
        <v>478</v>
      </c>
      <c r="C117" s="15" t="s">
        <v>341</v>
      </c>
      <c r="D117" s="15" t="s">
        <v>342</v>
      </c>
      <c r="E117" s="15" t="s">
        <v>343</v>
      </c>
      <c r="F117" s="15">
        <v>13720160020</v>
      </c>
      <c r="G117" s="19" t="s">
        <v>275</v>
      </c>
      <c r="H117" s="18">
        <v>40724</v>
      </c>
      <c r="I117" s="15"/>
      <c r="J117" s="10"/>
    </row>
    <row r="118" spans="1:10">
      <c r="A118" s="15">
        <v>380</v>
      </c>
      <c r="B118" s="15">
        <v>481</v>
      </c>
      <c r="C118" s="15" t="s">
        <v>344</v>
      </c>
      <c r="D118" s="15" t="s">
        <v>345</v>
      </c>
      <c r="E118" s="15" t="s">
        <v>346</v>
      </c>
      <c r="F118" s="15">
        <v>13986106333</v>
      </c>
      <c r="G118" s="19" t="s">
        <v>275</v>
      </c>
      <c r="H118" s="18">
        <v>40998</v>
      </c>
      <c r="I118" s="15"/>
      <c r="J118" s="10"/>
    </row>
    <row r="119" spans="1:10">
      <c r="A119" s="15">
        <v>388</v>
      </c>
      <c r="B119" s="15">
        <v>490</v>
      </c>
      <c r="C119" s="15" t="s">
        <v>347</v>
      </c>
      <c r="D119" s="15" t="s">
        <v>348</v>
      </c>
      <c r="E119" s="15"/>
      <c r="F119" s="15">
        <v>18802718188</v>
      </c>
      <c r="G119" s="19" t="s">
        <v>275</v>
      </c>
      <c r="H119" s="18">
        <v>41115</v>
      </c>
      <c r="I119" s="15"/>
      <c r="J119"/>
    </row>
    <row r="120" spans="1:10">
      <c r="A120" s="15">
        <v>395</v>
      </c>
      <c r="B120" s="15">
        <v>497</v>
      </c>
      <c r="C120" s="15" t="s">
        <v>349</v>
      </c>
      <c r="D120" s="15" t="s">
        <v>350</v>
      </c>
      <c r="E120" s="15" t="s">
        <v>351</v>
      </c>
      <c r="F120" s="15">
        <v>13971405538</v>
      </c>
      <c r="G120" s="19" t="s">
        <v>275</v>
      </c>
      <c r="H120" s="18">
        <v>41233</v>
      </c>
      <c r="I120" s="15"/>
      <c r="J120" s="19" t="s">
        <v>21</v>
      </c>
    </row>
    <row r="121" spans="1:10">
      <c r="A121" s="15">
        <v>404</v>
      </c>
      <c r="B121" s="15">
        <v>506</v>
      </c>
      <c r="C121" s="15" t="s">
        <v>352</v>
      </c>
      <c r="D121" s="15" t="s">
        <v>353</v>
      </c>
      <c r="E121" s="15" t="s">
        <v>354</v>
      </c>
      <c r="F121" s="15">
        <v>18986239728</v>
      </c>
      <c r="G121" s="19" t="s">
        <v>275</v>
      </c>
      <c r="H121" s="18">
        <v>41442</v>
      </c>
      <c r="I121" s="15"/>
      <c r="J121" s="10"/>
    </row>
    <row r="122" spans="1:10">
      <c r="A122" s="15">
        <v>405</v>
      </c>
      <c r="B122" s="15">
        <v>507</v>
      </c>
      <c r="C122" s="15" t="s">
        <v>355</v>
      </c>
      <c r="D122" s="15" t="s">
        <v>356</v>
      </c>
      <c r="E122" s="15" t="s">
        <v>357</v>
      </c>
      <c r="F122" s="15">
        <v>13971239329</v>
      </c>
      <c r="G122" s="19" t="s">
        <v>275</v>
      </c>
      <c r="H122" s="18">
        <v>41442</v>
      </c>
      <c r="I122" s="15" t="s">
        <v>95</v>
      </c>
      <c r="J122" s="19" t="s">
        <v>21</v>
      </c>
    </row>
    <row r="123" spans="1:11">
      <c r="A123" s="15">
        <v>411</v>
      </c>
      <c r="B123" s="15">
        <v>515</v>
      </c>
      <c r="C123" s="15" t="s">
        <v>358</v>
      </c>
      <c r="D123" s="15" t="s">
        <v>359</v>
      </c>
      <c r="E123" s="15" t="s">
        <v>291</v>
      </c>
      <c r="F123" s="15" t="s">
        <v>360</v>
      </c>
      <c r="G123" s="19" t="s">
        <v>275</v>
      </c>
      <c r="H123" s="18">
        <v>41516</v>
      </c>
      <c r="I123" s="15"/>
      <c r="J123" s="17"/>
      <c r="K123" s="10"/>
    </row>
    <row r="124" spans="1:10">
      <c r="A124" s="15">
        <v>428</v>
      </c>
      <c r="B124" s="15">
        <v>532</v>
      </c>
      <c r="C124" s="15" t="s">
        <v>361</v>
      </c>
      <c r="D124" s="15" t="s">
        <v>362</v>
      </c>
      <c r="E124" s="15" t="s">
        <v>363</v>
      </c>
      <c r="F124" s="15">
        <v>18995769056</v>
      </c>
      <c r="G124" s="19" t="s">
        <v>275</v>
      </c>
      <c r="H124" s="18">
        <v>41666</v>
      </c>
      <c r="I124" s="15"/>
      <c r="J124" s="19" t="s">
        <v>21</v>
      </c>
    </row>
    <row r="125" spans="1:11">
      <c r="A125" s="15">
        <v>439</v>
      </c>
      <c r="B125" s="15">
        <v>544</v>
      </c>
      <c r="C125" s="15" t="s">
        <v>364</v>
      </c>
      <c r="D125" s="15" t="s">
        <v>365</v>
      </c>
      <c r="E125" s="15" t="s">
        <v>366</v>
      </c>
      <c r="F125" s="15"/>
      <c r="G125" s="19" t="s">
        <v>275</v>
      </c>
      <c r="H125" s="18">
        <v>38122</v>
      </c>
      <c r="I125" s="15"/>
      <c r="J125" s="17"/>
      <c r="K125" s="4" t="s">
        <v>367</v>
      </c>
    </row>
    <row r="126" spans="1:11">
      <c r="A126" s="15">
        <v>443</v>
      </c>
      <c r="B126" s="15" t="s">
        <v>368</v>
      </c>
      <c r="C126" s="15" t="s">
        <v>369</v>
      </c>
      <c r="D126" s="15" t="s">
        <v>370</v>
      </c>
      <c r="E126" s="15" t="s">
        <v>371</v>
      </c>
      <c r="F126" s="15">
        <v>13100617678</v>
      </c>
      <c r="G126" s="19" t="s">
        <v>275</v>
      </c>
      <c r="H126" s="18">
        <v>41789</v>
      </c>
      <c r="I126" s="15" t="s">
        <v>95</v>
      </c>
      <c r="J126" s="19" t="s">
        <v>21</v>
      </c>
      <c r="K126" s="10"/>
    </row>
    <row r="127" spans="1:11">
      <c r="A127" s="15">
        <v>444</v>
      </c>
      <c r="B127" s="15" t="s">
        <v>372</v>
      </c>
      <c r="C127" s="15" t="s">
        <v>373</v>
      </c>
      <c r="D127" s="15" t="s">
        <v>374</v>
      </c>
      <c r="E127" s="15" t="s">
        <v>375</v>
      </c>
      <c r="F127" s="15">
        <v>13207191600</v>
      </c>
      <c r="G127" s="19" t="s">
        <v>275</v>
      </c>
      <c r="H127" s="18">
        <v>41789</v>
      </c>
      <c r="I127" s="15" t="s">
        <v>95</v>
      </c>
      <c r="J127" s="4" t="s">
        <v>21</v>
      </c>
      <c r="K127" s="10"/>
    </row>
    <row r="128" spans="1:11">
      <c r="A128" s="15">
        <v>446</v>
      </c>
      <c r="B128" s="15" t="s">
        <v>376</v>
      </c>
      <c r="C128" s="15" t="s">
        <v>377</v>
      </c>
      <c r="D128" s="15" t="s">
        <v>378</v>
      </c>
      <c r="E128" s="15" t="s">
        <v>379</v>
      </c>
      <c r="F128" s="15">
        <v>13638688268</v>
      </c>
      <c r="G128" s="19" t="s">
        <v>275</v>
      </c>
      <c r="H128" s="18">
        <v>41817</v>
      </c>
      <c r="I128" s="15"/>
      <c r="J128" s="19" t="s">
        <v>21</v>
      </c>
      <c r="K128" s="4" t="s">
        <v>380</v>
      </c>
    </row>
    <row r="129" spans="1:11">
      <c r="A129" s="15">
        <v>456</v>
      </c>
      <c r="B129" s="15" t="s">
        <v>381</v>
      </c>
      <c r="C129" s="15" t="s">
        <v>382</v>
      </c>
      <c r="D129" s="15" t="s">
        <v>383</v>
      </c>
      <c r="E129" s="15" t="s">
        <v>384</v>
      </c>
      <c r="F129" s="15">
        <v>18986051118</v>
      </c>
      <c r="G129" s="19" t="s">
        <v>275</v>
      </c>
      <c r="H129" s="18">
        <v>41959</v>
      </c>
      <c r="I129" s="15"/>
      <c r="J129" s="10"/>
      <c r="K129" s="4" t="s">
        <v>126</v>
      </c>
    </row>
    <row r="130" spans="1:10">
      <c r="A130" s="15">
        <v>473</v>
      </c>
      <c r="B130" s="15">
        <v>582</v>
      </c>
      <c r="C130" s="15" t="s">
        <v>385</v>
      </c>
      <c r="D130" s="15" t="s">
        <v>386</v>
      </c>
      <c r="E130" s="15" t="s">
        <v>387</v>
      </c>
      <c r="F130" s="15">
        <v>13907101897</v>
      </c>
      <c r="G130" s="19" t="s">
        <v>275</v>
      </c>
      <c r="H130" s="18"/>
      <c r="I130" s="15" t="s">
        <v>95</v>
      </c>
      <c r="J130" s="19" t="s">
        <v>21</v>
      </c>
    </row>
    <row r="131" spans="1:10">
      <c r="A131" s="15">
        <v>474</v>
      </c>
      <c r="B131" s="15">
        <v>584</v>
      </c>
      <c r="C131" s="15" t="s">
        <v>388</v>
      </c>
      <c r="D131" s="15" t="s">
        <v>389</v>
      </c>
      <c r="E131" s="15" t="s">
        <v>390</v>
      </c>
      <c r="F131" s="15">
        <v>13387633013</v>
      </c>
      <c r="G131" s="19" t="s">
        <v>275</v>
      </c>
      <c r="H131" s="18"/>
      <c r="I131" s="15"/>
      <c r="J131" s="19" t="s">
        <v>21</v>
      </c>
    </row>
    <row r="132" spans="1:10">
      <c r="A132" s="15">
        <v>482</v>
      </c>
      <c r="B132" s="15">
        <v>594</v>
      </c>
      <c r="C132" s="15" t="s">
        <v>391</v>
      </c>
      <c r="D132" s="15" t="s">
        <v>275</v>
      </c>
      <c r="E132" s="15" t="s">
        <v>392</v>
      </c>
      <c r="F132" s="15">
        <v>18602741861</v>
      </c>
      <c r="G132" s="19" t="s">
        <v>275</v>
      </c>
      <c r="H132" s="18"/>
      <c r="I132" s="15"/>
      <c r="J132" s="19" t="s">
        <v>21</v>
      </c>
    </row>
    <row r="133" spans="1:10">
      <c r="A133" s="15">
        <v>483</v>
      </c>
      <c r="B133" s="15">
        <v>595</v>
      </c>
      <c r="C133" s="15" t="s">
        <v>393</v>
      </c>
      <c r="D133" s="15"/>
      <c r="E133" s="15" t="s">
        <v>394</v>
      </c>
      <c r="F133" s="15">
        <v>13907170669</v>
      </c>
      <c r="G133" s="19" t="s">
        <v>275</v>
      </c>
      <c r="H133" s="18"/>
      <c r="I133" s="15"/>
      <c r="J133" s="19" t="s">
        <v>21</v>
      </c>
    </row>
    <row r="134" spans="1:10">
      <c r="A134" s="15">
        <v>484</v>
      </c>
      <c r="B134" s="15">
        <v>596</v>
      </c>
      <c r="C134" s="15" t="s">
        <v>395</v>
      </c>
      <c r="D134" s="15" t="s">
        <v>396</v>
      </c>
      <c r="E134" s="15" t="s">
        <v>397</v>
      </c>
      <c r="F134" s="15">
        <v>13971255996</v>
      </c>
      <c r="G134" s="19" t="s">
        <v>275</v>
      </c>
      <c r="H134" s="18"/>
      <c r="I134" s="15" t="s">
        <v>95</v>
      </c>
      <c r="J134" s="19" t="s">
        <v>21</v>
      </c>
    </row>
    <row r="135" spans="1:10">
      <c r="A135" s="15">
        <v>487</v>
      </c>
      <c r="B135" s="15">
        <v>600</v>
      </c>
      <c r="C135" s="15" t="s">
        <v>398</v>
      </c>
      <c r="D135" s="15" t="s">
        <v>287</v>
      </c>
      <c r="E135" s="15" t="s">
        <v>399</v>
      </c>
      <c r="F135" s="15">
        <v>18971217405</v>
      </c>
      <c r="G135" s="19" t="s">
        <v>275</v>
      </c>
      <c r="H135" s="18"/>
      <c r="I135" s="15"/>
      <c r="J135" s="19" t="s">
        <v>21</v>
      </c>
    </row>
    <row r="136" spans="1:10">
      <c r="A136" s="15">
        <v>498</v>
      </c>
      <c r="B136" s="15">
        <v>616</v>
      </c>
      <c r="C136" s="15" t="s">
        <v>400</v>
      </c>
      <c r="D136" s="15" t="s">
        <v>275</v>
      </c>
      <c r="E136" s="15" t="s">
        <v>401</v>
      </c>
      <c r="F136" s="15">
        <v>13886193918</v>
      </c>
      <c r="G136" s="19" t="s">
        <v>275</v>
      </c>
      <c r="H136" s="18"/>
      <c r="I136" s="15" t="s">
        <v>95</v>
      </c>
      <c r="J136" s="19" t="s">
        <v>21</v>
      </c>
    </row>
    <row r="137" spans="1:10">
      <c r="A137" s="15">
        <v>505</v>
      </c>
      <c r="B137" s="15">
        <v>628</v>
      </c>
      <c r="C137" s="15" t="s">
        <v>402</v>
      </c>
      <c r="D137" s="15" t="s">
        <v>287</v>
      </c>
      <c r="E137" s="15" t="s">
        <v>403</v>
      </c>
      <c r="F137" s="15">
        <v>18986126480</v>
      </c>
      <c r="G137" s="19" t="s">
        <v>275</v>
      </c>
      <c r="H137" s="18"/>
      <c r="I137" s="15"/>
      <c r="J137" s="19" t="s">
        <v>21</v>
      </c>
    </row>
    <row r="138" spans="1:10">
      <c r="A138" s="15">
        <v>524</v>
      </c>
      <c r="B138" s="15">
        <v>655</v>
      </c>
      <c r="C138" s="15" t="s">
        <v>404</v>
      </c>
      <c r="D138" s="15" t="s">
        <v>287</v>
      </c>
      <c r="E138" s="15" t="s">
        <v>405</v>
      </c>
      <c r="F138" s="15">
        <v>15207175877</v>
      </c>
      <c r="G138" s="19" t="s">
        <v>275</v>
      </c>
      <c r="H138" s="18"/>
      <c r="I138" s="15"/>
      <c r="J138" s="19" t="s">
        <v>21</v>
      </c>
    </row>
    <row r="139" spans="1:11">
      <c r="A139" s="15">
        <v>549</v>
      </c>
      <c r="B139" s="19">
        <v>742</v>
      </c>
      <c r="C139" s="19" t="s">
        <v>406</v>
      </c>
      <c r="D139" s="17"/>
      <c r="E139" s="19" t="s">
        <v>407</v>
      </c>
      <c r="F139" s="19">
        <v>13797008811</v>
      </c>
      <c r="G139" s="19" t="s">
        <v>275</v>
      </c>
      <c r="H139" s="23"/>
      <c r="I139" s="17"/>
      <c r="J139" s="19" t="s">
        <v>21</v>
      </c>
      <c r="K139" s="10"/>
    </row>
    <row r="140" spans="1:10">
      <c r="A140" s="15">
        <v>559</v>
      </c>
      <c r="B140" s="19">
        <v>758</v>
      </c>
      <c r="C140" s="19" t="s">
        <v>408</v>
      </c>
      <c r="D140" s="17"/>
      <c r="E140" s="19" t="s">
        <v>409</v>
      </c>
      <c r="F140" s="19">
        <v>18327008121</v>
      </c>
      <c r="G140" s="19" t="s">
        <v>275</v>
      </c>
      <c r="H140" s="23"/>
      <c r="I140" s="17"/>
      <c r="J140" s="19" t="s">
        <v>21</v>
      </c>
    </row>
    <row r="141" spans="1:11">
      <c r="A141" s="15">
        <v>569</v>
      </c>
      <c r="B141" s="19">
        <v>771</v>
      </c>
      <c r="C141" s="19" t="s">
        <v>410</v>
      </c>
      <c r="D141" s="17"/>
      <c r="E141" s="19" t="s">
        <v>411</v>
      </c>
      <c r="F141" s="19">
        <v>13971145810</v>
      </c>
      <c r="G141" s="19" t="s">
        <v>275</v>
      </c>
      <c r="H141" s="23"/>
      <c r="I141" s="17"/>
      <c r="J141" s="19" t="s">
        <v>21</v>
      </c>
      <c r="K141"/>
    </row>
    <row r="142" spans="1:10">
      <c r="A142" s="15">
        <v>578</v>
      </c>
      <c r="B142" s="19">
        <v>782</v>
      </c>
      <c r="C142" s="19" t="s">
        <v>412</v>
      </c>
      <c r="D142" s="17"/>
      <c r="E142" s="19" t="s">
        <v>413</v>
      </c>
      <c r="F142" s="19">
        <v>18695917234</v>
      </c>
      <c r="G142" s="19" t="s">
        <v>275</v>
      </c>
      <c r="H142" s="23"/>
      <c r="I142" s="17"/>
      <c r="J142" s="19" t="s">
        <v>21</v>
      </c>
    </row>
    <row r="143" spans="1:10">
      <c r="A143" s="15">
        <v>580</v>
      </c>
      <c r="B143" s="19">
        <v>784</v>
      </c>
      <c r="C143" s="19" t="s">
        <v>414</v>
      </c>
      <c r="D143" s="17"/>
      <c r="E143" s="19" t="s">
        <v>415</v>
      </c>
      <c r="F143" s="19">
        <v>18502787988</v>
      </c>
      <c r="G143" s="19" t="s">
        <v>275</v>
      </c>
      <c r="H143" s="23"/>
      <c r="I143" s="17"/>
      <c r="J143" s="4" t="s">
        <v>21</v>
      </c>
    </row>
    <row r="144" spans="1:10">
      <c r="A144" s="15">
        <v>598</v>
      </c>
      <c r="B144" s="19">
        <v>814</v>
      </c>
      <c r="C144" s="19" t="s">
        <v>416</v>
      </c>
      <c r="D144" s="17"/>
      <c r="E144" s="19" t="s">
        <v>417</v>
      </c>
      <c r="F144" s="19">
        <v>18986265077</v>
      </c>
      <c r="G144" s="19" t="s">
        <v>275</v>
      </c>
      <c r="H144" s="23"/>
      <c r="I144" s="17"/>
      <c r="J144" s="19" t="s">
        <v>21</v>
      </c>
    </row>
    <row r="145" spans="1:10">
      <c r="A145" s="15">
        <v>612</v>
      </c>
      <c r="B145" s="19">
        <v>868</v>
      </c>
      <c r="C145" s="20" t="s">
        <v>418</v>
      </c>
      <c r="D145" s="17"/>
      <c r="E145" s="19" t="s">
        <v>419</v>
      </c>
      <c r="F145" s="29" t="s">
        <v>420</v>
      </c>
      <c r="G145" s="19" t="s">
        <v>275</v>
      </c>
      <c r="H145" s="23"/>
      <c r="I145" s="17"/>
      <c r="J145" s="10"/>
    </row>
    <row r="146" spans="1:14">
      <c r="A146" s="15">
        <v>618</v>
      </c>
      <c r="B146" s="19" t="s">
        <v>421</v>
      </c>
      <c r="C146" s="19" t="s">
        <v>422</v>
      </c>
      <c r="D146" s="19" t="s">
        <v>423</v>
      </c>
      <c r="E146" s="19" t="s">
        <v>424</v>
      </c>
      <c r="F146" s="19">
        <v>18207119978</v>
      </c>
      <c r="G146" s="19" t="s">
        <v>275</v>
      </c>
      <c r="H146" s="23"/>
      <c r="I146" s="17"/>
      <c r="J146" s="19" t="s">
        <v>21</v>
      </c>
      <c r="M146" s="10"/>
      <c r="N146" s="10"/>
    </row>
    <row r="147" spans="1:10">
      <c r="A147" s="15">
        <v>623</v>
      </c>
      <c r="B147" s="19" t="s">
        <v>425</v>
      </c>
      <c r="C147" s="19" t="s">
        <v>426</v>
      </c>
      <c r="D147" s="19" t="s">
        <v>427</v>
      </c>
      <c r="E147" s="19" t="s">
        <v>428</v>
      </c>
      <c r="F147" s="19">
        <v>13308646847</v>
      </c>
      <c r="G147" s="19" t="s">
        <v>275</v>
      </c>
      <c r="H147" s="23"/>
      <c r="I147" s="17"/>
      <c r="J147" s="19" t="s">
        <v>21</v>
      </c>
    </row>
    <row r="148" spans="1:14">
      <c r="A148" s="15">
        <v>624</v>
      </c>
      <c r="B148" s="21" t="s">
        <v>429</v>
      </c>
      <c r="C148" s="21" t="s">
        <v>430</v>
      </c>
      <c r="D148" s="21" t="s">
        <v>431</v>
      </c>
      <c r="E148" s="21" t="s">
        <v>432</v>
      </c>
      <c r="F148" s="21">
        <v>13807123079</v>
      </c>
      <c r="G148" s="21" t="s">
        <v>275</v>
      </c>
      <c r="H148" s="24"/>
      <c r="I148" s="21"/>
      <c r="J148" s="19" t="s">
        <v>21</v>
      </c>
      <c r="M148" s="5"/>
      <c r="N148" s="5"/>
    </row>
    <row r="149" spans="1:10">
      <c r="A149" s="15">
        <v>629</v>
      </c>
      <c r="B149" s="19" t="s">
        <v>433</v>
      </c>
      <c r="C149" s="19" t="s">
        <v>434</v>
      </c>
      <c r="D149" s="19" t="s">
        <v>435</v>
      </c>
      <c r="E149" s="19" t="s">
        <v>436</v>
      </c>
      <c r="F149" s="19">
        <v>15623442919</v>
      </c>
      <c r="G149" s="19" t="s">
        <v>275</v>
      </c>
      <c r="H149" s="23"/>
      <c r="I149" s="17"/>
      <c r="J149" s="19" t="s">
        <v>21</v>
      </c>
    </row>
    <row r="150" spans="1:10">
      <c r="A150" s="15">
        <v>636</v>
      </c>
      <c r="B150" s="19" t="s">
        <v>437</v>
      </c>
      <c r="C150" s="19" t="s">
        <v>438</v>
      </c>
      <c r="D150" s="19" t="s">
        <v>439</v>
      </c>
      <c r="E150" s="19" t="s">
        <v>440</v>
      </c>
      <c r="F150" s="19">
        <v>18086025560</v>
      </c>
      <c r="G150" s="19" t="s">
        <v>275</v>
      </c>
      <c r="H150" s="23"/>
      <c r="I150" s="17"/>
      <c r="J150" s="4" t="s">
        <v>21</v>
      </c>
    </row>
    <row r="151" spans="1:10">
      <c r="A151" s="15">
        <v>653</v>
      </c>
      <c r="B151" s="19" t="s">
        <v>441</v>
      </c>
      <c r="C151" s="19" t="s">
        <v>442</v>
      </c>
      <c r="D151" s="19" t="s">
        <v>443</v>
      </c>
      <c r="E151" s="19" t="s">
        <v>444</v>
      </c>
      <c r="F151" s="19">
        <v>13638688268</v>
      </c>
      <c r="G151" s="19" t="s">
        <v>275</v>
      </c>
      <c r="H151" s="23"/>
      <c r="I151" s="17"/>
      <c r="J151" s="19" t="s">
        <v>21</v>
      </c>
    </row>
    <row r="152" spans="1:10">
      <c r="A152" s="15">
        <v>90</v>
      </c>
      <c r="B152" s="15">
        <v>179</v>
      </c>
      <c r="C152" s="15" t="s">
        <v>445</v>
      </c>
      <c r="D152" s="15" t="s">
        <v>446</v>
      </c>
      <c r="E152" s="15" t="s">
        <v>447</v>
      </c>
      <c r="F152" s="15"/>
      <c r="G152" s="19" t="s">
        <v>275</v>
      </c>
      <c r="H152" s="18">
        <v>38349</v>
      </c>
      <c r="I152" s="15"/>
      <c r="J152"/>
    </row>
    <row r="153" spans="1:10">
      <c r="A153" s="15">
        <v>139</v>
      </c>
      <c r="B153" s="15">
        <v>229</v>
      </c>
      <c r="C153" s="15" t="s">
        <v>448</v>
      </c>
      <c r="D153" s="15" t="s">
        <v>449</v>
      </c>
      <c r="E153" s="15" t="s">
        <v>450</v>
      </c>
      <c r="F153" s="15"/>
      <c r="G153" s="19" t="s">
        <v>451</v>
      </c>
      <c r="H153" s="18">
        <v>39959</v>
      </c>
      <c r="I153" s="15"/>
      <c r="J153" s="10"/>
    </row>
    <row r="154" spans="1:10">
      <c r="A154" s="15">
        <v>159</v>
      </c>
      <c r="B154" s="15">
        <v>250</v>
      </c>
      <c r="C154" s="15" t="s">
        <v>452</v>
      </c>
      <c r="D154" s="15" t="s">
        <v>453</v>
      </c>
      <c r="E154" s="15" t="s">
        <v>454</v>
      </c>
      <c r="F154" s="15"/>
      <c r="G154" s="19" t="s">
        <v>451</v>
      </c>
      <c r="H154" s="18">
        <v>37888</v>
      </c>
      <c r="I154" s="15"/>
      <c r="J154"/>
    </row>
    <row r="155" spans="1:9">
      <c r="A155" s="15">
        <v>160</v>
      </c>
      <c r="B155" s="15">
        <v>251</v>
      </c>
      <c r="C155" s="15" t="s">
        <v>455</v>
      </c>
      <c r="D155" s="15" t="s">
        <v>456</v>
      </c>
      <c r="E155" s="15" t="s">
        <v>457</v>
      </c>
      <c r="F155" s="15">
        <v>13907153100</v>
      </c>
      <c r="G155" s="19" t="s">
        <v>451</v>
      </c>
      <c r="H155" s="18">
        <v>37842</v>
      </c>
      <c r="I155" s="15"/>
    </row>
    <row r="156" spans="1:10">
      <c r="A156" s="15">
        <v>163</v>
      </c>
      <c r="B156" s="15">
        <v>254</v>
      </c>
      <c r="C156" s="15" t="s">
        <v>458</v>
      </c>
      <c r="D156" s="15" t="s">
        <v>459</v>
      </c>
      <c r="E156" s="15" t="s">
        <v>460</v>
      </c>
      <c r="F156" s="15"/>
      <c r="G156" s="19" t="s">
        <v>451</v>
      </c>
      <c r="H156" s="18">
        <v>39630</v>
      </c>
      <c r="I156" s="15"/>
      <c r="J156" s="10"/>
    </row>
    <row r="157" spans="1:10">
      <c r="A157" s="15">
        <v>168</v>
      </c>
      <c r="B157" s="15">
        <v>259</v>
      </c>
      <c r="C157" s="15" t="s">
        <v>461</v>
      </c>
      <c r="D157" s="15" t="s">
        <v>462</v>
      </c>
      <c r="E157" s="15" t="s">
        <v>463</v>
      </c>
      <c r="F157" s="15">
        <v>13817810920</v>
      </c>
      <c r="G157" s="19" t="s">
        <v>451</v>
      </c>
      <c r="H157" s="18">
        <v>38154</v>
      </c>
      <c r="I157" s="15"/>
      <c r="J157"/>
    </row>
    <row r="158" spans="1:10">
      <c r="A158" s="15">
        <v>180</v>
      </c>
      <c r="B158" s="15">
        <v>271</v>
      </c>
      <c r="C158" s="15" t="s">
        <v>464</v>
      </c>
      <c r="D158" s="15" t="s">
        <v>465</v>
      </c>
      <c r="E158" s="15" t="s">
        <v>466</v>
      </c>
      <c r="F158" s="15">
        <v>13871113768</v>
      </c>
      <c r="G158" s="19" t="s">
        <v>451</v>
      </c>
      <c r="H158" s="18">
        <v>39602</v>
      </c>
      <c r="I158" s="15"/>
      <c r="J158" s="17"/>
    </row>
    <row r="159" spans="1:10">
      <c r="A159" s="15">
        <v>242</v>
      </c>
      <c r="B159" s="15">
        <v>333</v>
      </c>
      <c r="C159" s="15" t="s">
        <v>467</v>
      </c>
      <c r="D159" s="15" t="s">
        <v>468</v>
      </c>
      <c r="E159" s="15" t="s">
        <v>469</v>
      </c>
      <c r="F159" s="15"/>
      <c r="G159" s="19" t="s">
        <v>451</v>
      </c>
      <c r="H159" s="18">
        <v>36122</v>
      </c>
      <c r="I159" s="15"/>
      <c r="J159" s="17"/>
    </row>
    <row r="160" spans="1:10">
      <c r="A160" s="15">
        <v>248</v>
      </c>
      <c r="B160" s="15">
        <v>339</v>
      </c>
      <c r="C160" s="15" t="s">
        <v>470</v>
      </c>
      <c r="D160" s="15" t="s">
        <v>471</v>
      </c>
      <c r="E160" s="15" t="s">
        <v>472</v>
      </c>
      <c r="F160" s="15">
        <v>13807159018</v>
      </c>
      <c r="G160" s="19" t="s">
        <v>451</v>
      </c>
      <c r="H160" s="18">
        <v>39066</v>
      </c>
      <c r="I160" s="15" t="s">
        <v>95</v>
      </c>
      <c r="J160" s="17"/>
    </row>
    <row r="161" spans="1:10">
      <c r="A161" s="15">
        <v>249</v>
      </c>
      <c r="B161" s="15">
        <v>340</v>
      </c>
      <c r="C161" s="15" t="s">
        <v>473</v>
      </c>
      <c r="D161" s="15" t="s">
        <v>474</v>
      </c>
      <c r="E161" s="15" t="s">
        <v>475</v>
      </c>
      <c r="F161" s="15" t="s">
        <v>476</v>
      </c>
      <c r="G161" s="19" t="s">
        <v>451</v>
      </c>
      <c r="H161" s="18">
        <v>39047</v>
      </c>
      <c r="I161" s="15"/>
      <c r="J161" s="19" t="s">
        <v>21</v>
      </c>
    </row>
    <row r="162" spans="1:10">
      <c r="A162" s="15">
        <v>285</v>
      </c>
      <c r="B162" s="15">
        <v>377</v>
      </c>
      <c r="C162" s="15" t="s">
        <v>477</v>
      </c>
      <c r="D162" s="15" t="s">
        <v>478</v>
      </c>
      <c r="E162" s="15" t="s">
        <v>479</v>
      </c>
      <c r="F162" s="15">
        <v>18908653666</v>
      </c>
      <c r="G162" s="19" t="s">
        <v>451</v>
      </c>
      <c r="H162" s="18">
        <v>38658</v>
      </c>
      <c r="I162" s="15" t="s">
        <v>95</v>
      </c>
      <c r="J162"/>
    </row>
    <row r="163" spans="1:10">
      <c r="A163" s="15">
        <v>384</v>
      </c>
      <c r="B163" s="15">
        <v>486</v>
      </c>
      <c r="C163" s="15" t="s">
        <v>480</v>
      </c>
      <c r="D163" s="15" t="s">
        <v>481</v>
      </c>
      <c r="E163" s="15" t="s">
        <v>482</v>
      </c>
      <c r="F163" s="15">
        <v>15926439113</v>
      </c>
      <c r="G163" s="19" t="s">
        <v>451</v>
      </c>
      <c r="H163" s="18">
        <v>41072</v>
      </c>
      <c r="I163" s="15"/>
      <c r="J163" s="10"/>
    </row>
    <row r="164" spans="1:10">
      <c r="A164" s="15">
        <v>398</v>
      </c>
      <c r="B164" s="15">
        <v>500</v>
      </c>
      <c r="C164" s="15" t="s">
        <v>483</v>
      </c>
      <c r="D164" s="15" t="s">
        <v>484</v>
      </c>
      <c r="E164" s="15" t="s">
        <v>485</v>
      </c>
      <c r="F164" s="15">
        <v>13871588230</v>
      </c>
      <c r="G164" s="19" t="s">
        <v>451</v>
      </c>
      <c r="H164" s="18">
        <v>41278</v>
      </c>
      <c r="I164" s="15"/>
      <c r="J164"/>
    </row>
    <row r="165" spans="1:10">
      <c r="A165" s="15">
        <v>410</v>
      </c>
      <c r="B165" s="15">
        <v>514</v>
      </c>
      <c r="C165" s="15" t="s">
        <v>486</v>
      </c>
      <c r="D165" s="15" t="s">
        <v>487</v>
      </c>
      <c r="E165" s="15" t="s">
        <v>488</v>
      </c>
      <c r="F165" s="15">
        <v>18707194339</v>
      </c>
      <c r="G165" s="19" t="s">
        <v>451</v>
      </c>
      <c r="H165" s="18">
        <v>41492</v>
      </c>
      <c r="I165" s="15"/>
      <c r="J165" s="10"/>
    </row>
    <row r="166" spans="1:11">
      <c r="A166" s="15">
        <v>412</v>
      </c>
      <c r="B166" s="15">
        <v>516</v>
      </c>
      <c r="C166" s="15" t="s">
        <v>489</v>
      </c>
      <c r="D166" s="15" t="s">
        <v>490</v>
      </c>
      <c r="E166" s="15" t="s">
        <v>491</v>
      </c>
      <c r="F166" s="15" t="s">
        <v>492</v>
      </c>
      <c r="G166" s="19" t="s">
        <v>451</v>
      </c>
      <c r="H166" s="18">
        <v>41516</v>
      </c>
      <c r="I166" s="15" t="s">
        <v>95</v>
      </c>
      <c r="J166" s="19" t="s">
        <v>21</v>
      </c>
      <c r="K166" s="10"/>
    </row>
    <row r="167" spans="1:11">
      <c r="A167" s="15">
        <v>417</v>
      </c>
      <c r="B167" s="15">
        <v>521</v>
      </c>
      <c r="C167" s="15" t="s">
        <v>493</v>
      </c>
      <c r="D167" s="15" t="s">
        <v>494</v>
      </c>
      <c r="E167" s="15" t="s">
        <v>495</v>
      </c>
      <c r="F167" s="15">
        <v>13971215615</v>
      </c>
      <c r="G167" s="19" t="s">
        <v>451</v>
      </c>
      <c r="H167" s="18">
        <v>41571</v>
      </c>
      <c r="I167" s="15"/>
      <c r="J167" s="17"/>
      <c r="K167"/>
    </row>
    <row r="168" spans="1:11">
      <c r="A168" s="15">
        <v>427</v>
      </c>
      <c r="B168" s="15">
        <v>531</v>
      </c>
      <c r="C168" s="15" t="s">
        <v>496</v>
      </c>
      <c r="D168" s="15" t="s">
        <v>497</v>
      </c>
      <c r="E168" s="15" t="s">
        <v>498</v>
      </c>
      <c r="F168" s="15">
        <v>13995533337</v>
      </c>
      <c r="G168" s="19" t="s">
        <v>451</v>
      </c>
      <c r="H168" s="18">
        <v>41648</v>
      </c>
      <c r="I168" s="15" t="s">
        <v>95</v>
      </c>
      <c r="J168" s="17"/>
      <c r="K168" s="17"/>
    </row>
    <row r="169" spans="1:11">
      <c r="A169" s="15">
        <v>429</v>
      </c>
      <c r="B169" s="15">
        <v>534</v>
      </c>
      <c r="C169" s="15" t="s">
        <v>499</v>
      </c>
      <c r="D169" s="15" t="s">
        <v>451</v>
      </c>
      <c r="E169" s="15" t="s">
        <v>500</v>
      </c>
      <c r="F169" s="15">
        <v>13886126032</v>
      </c>
      <c r="G169" s="19" t="s">
        <v>451</v>
      </c>
      <c r="H169" s="18">
        <v>41708</v>
      </c>
      <c r="I169" s="15" t="s">
        <v>95</v>
      </c>
      <c r="J169" s="17"/>
      <c r="K169" s="4" t="s">
        <v>126</v>
      </c>
    </row>
    <row r="170" spans="1:11">
      <c r="A170" s="15">
        <v>445</v>
      </c>
      <c r="B170" s="15" t="s">
        <v>501</v>
      </c>
      <c r="C170" s="15" t="s">
        <v>502</v>
      </c>
      <c r="D170" s="15" t="s">
        <v>503</v>
      </c>
      <c r="E170" s="15" t="s">
        <v>504</v>
      </c>
      <c r="F170" s="15">
        <v>13507135981</v>
      </c>
      <c r="G170" s="19" t="s">
        <v>451</v>
      </c>
      <c r="H170" s="18">
        <v>41801</v>
      </c>
      <c r="I170" s="15" t="s">
        <v>95</v>
      </c>
      <c r="J170" s="19" t="s">
        <v>21</v>
      </c>
      <c r="K170" s="10"/>
    </row>
    <row r="171" spans="1:11">
      <c r="A171" s="15">
        <v>458</v>
      </c>
      <c r="B171" s="15" t="s">
        <v>505</v>
      </c>
      <c r="C171" s="15" t="s">
        <v>506</v>
      </c>
      <c r="D171" s="15" t="s">
        <v>507</v>
      </c>
      <c r="E171" s="15" t="s">
        <v>508</v>
      </c>
      <c r="F171" s="15">
        <v>13971046785</v>
      </c>
      <c r="G171" s="19" t="s">
        <v>451</v>
      </c>
      <c r="H171" s="18">
        <v>41971</v>
      </c>
      <c r="I171" s="15" t="s">
        <v>509</v>
      </c>
      <c r="J171" s="19" t="s">
        <v>21</v>
      </c>
      <c r="K171" s="4" t="s">
        <v>510</v>
      </c>
    </row>
    <row r="172" spans="1:10">
      <c r="A172" s="15">
        <v>532</v>
      </c>
      <c r="B172" s="19">
        <v>710</v>
      </c>
      <c r="C172" s="19" t="s">
        <v>511</v>
      </c>
      <c r="D172" s="17"/>
      <c r="E172" s="19" t="s">
        <v>512</v>
      </c>
      <c r="F172" s="19">
        <v>15707226669</v>
      </c>
      <c r="G172" s="19" t="s">
        <v>451</v>
      </c>
      <c r="H172" s="23"/>
      <c r="I172" s="17"/>
      <c r="J172" s="19" t="s">
        <v>21</v>
      </c>
    </row>
    <row r="173" spans="1:10">
      <c r="A173" s="15">
        <v>543</v>
      </c>
      <c r="B173" s="19">
        <v>732</v>
      </c>
      <c r="C173" s="22" t="s">
        <v>513</v>
      </c>
      <c r="D173" s="17"/>
      <c r="E173" s="19" t="s">
        <v>514</v>
      </c>
      <c r="F173" s="19">
        <v>13986279071</v>
      </c>
      <c r="G173" s="19" t="s">
        <v>451</v>
      </c>
      <c r="H173" s="23"/>
      <c r="I173" s="17"/>
      <c r="J173" s="17"/>
    </row>
    <row r="174" spans="1:10">
      <c r="A174" s="15">
        <v>571</v>
      </c>
      <c r="B174" s="19">
        <v>774</v>
      </c>
      <c r="C174" s="19" t="s">
        <v>515</v>
      </c>
      <c r="D174" s="17"/>
      <c r="E174" s="19" t="s">
        <v>516</v>
      </c>
      <c r="F174" s="19">
        <v>18515135576</v>
      </c>
      <c r="G174" s="19" t="s">
        <v>451</v>
      </c>
      <c r="H174" s="23"/>
      <c r="I174" s="17"/>
      <c r="J174" s="19" t="s">
        <v>21</v>
      </c>
    </row>
    <row r="175" spans="1:10">
      <c r="A175" s="15">
        <v>583</v>
      </c>
      <c r="B175" s="19">
        <v>788</v>
      </c>
      <c r="C175" s="19" t="s">
        <v>517</v>
      </c>
      <c r="D175" s="17"/>
      <c r="E175" s="19" t="s">
        <v>518</v>
      </c>
      <c r="F175" s="19">
        <v>13908627613</v>
      </c>
      <c r="G175" s="19" t="s">
        <v>451</v>
      </c>
      <c r="H175" s="23"/>
      <c r="I175" s="17"/>
      <c r="J175" s="19" t="s">
        <v>21</v>
      </c>
    </row>
    <row r="176" spans="1:10">
      <c r="A176" s="15">
        <v>645</v>
      </c>
      <c r="B176" s="19" t="s">
        <v>519</v>
      </c>
      <c r="C176" s="19" t="s">
        <v>520</v>
      </c>
      <c r="D176" s="19" t="s">
        <v>521</v>
      </c>
      <c r="E176" s="19" t="s">
        <v>522</v>
      </c>
      <c r="F176" s="19">
        <v>13995577779</v>
      </c>
      <c r="G176" s="19" t="s">
        <v>451</v>
      </c>
      <c r="H176" s="23"/>
      <c r="I176" s="17"/>
      <c r="J176" s="19" t="s">
        <v>21</v>
      </c>
    </row>
    <row r="177" spans="1:10">
      <c r="A177" s="15">
        <v>647</v>
      </c>
      <c r="B177" s="19" t="s">
        <v>523</v>
      </c>
      <c r="C177" s="19" t="s">
        <v>524</v>
      </c>
      <c r="D177" s="19" t="s">
        <v>525</v>
      </c>
      <c r="E177" s="19" t="s">
        <v>526</v>
      </c>
      <c r="F177" s="19">
        <v>18007182130</v>
      </c>
      <c r="G177" s="19" t="s">
        <v>451</v>
      </c>
      <c r="H177" s="23"/>
      <c r="I177" s="17"/>
      <c r="J177" s="19" t="s">
        <v>21</v>
      </c>
    </row>
    <row r="178" spans="1:10">
      <c r="A178" s="15">
        <v>651</v>
      </c>
      <c r="B178" s="19" t="s">
        <v>527</v>
      </c>
      <c r="C178" s="19" t="s">
        <v>528</v>
      </c>
      <c r="D178" s="19" t="s">
        <v>529</v>
      </c>
      <c r="E178" s="19" t="s">
        <v>530</v>
      </c>
      <c r="F178" s="19">
        <v>13339758999</v>
      </c>
      <c r="G178" s="19" t="s">
        <v>451</v>
      </c>
      <c r="H178" s="23"/>
      <c r="I178" s="17"/>
      <c r="J178" s="19" t="s">
        <v>21</v>
      </c>
    </row>
    <row r="179" spans="1:10">
      <c r="A179" s="15">
        <v>656</v>
      </c>
      <c r="B179" s="19" t="s">
        <v>531</v>
      </c>
      <c r="C179" s="19" t="s">
        <v>532</v>
      </c>
      <c r="D179" s="19" t="s">
        <v>533</v>
      </c>
      <c r="E179" s="19" t="s">
        <v>534</v>
      </c>
      <c r="F179" s="19">
        <v>13207170715</v>
      </c>
      <c r="G179" s="19" t="s">
        <v>451</v>
      </c>
      <c r="H179" s="23"/>
      <c r="I179" s="17"/>
      <c r="J179" s="19" t="s">
        <v>21</v>
      </c>
    </row>
    <row r="180" spans="1:10">
      <c r="A180" s="15">
        <v>660</v>
      </c>
      <c r="B180" s="19" t="s">
        <v>535</v>
      </c>
      <c r="C180" s="19" t="s">
        <v>536</v>
      </c>
      <c r="D180" s="19" t="s">
        <v>537</v>
      </c>
      <c r="E180" s="19" t="s">
        <v>538</v>
      </c>
      <c r="F180" s="19">
        <v>13720300839</v>
      </c>
      <c r="G180" s="19" t="s">
        <v>451</v>
      </c>
      <c r="H180" s="23"/>
      <c r="I180" s="17"/>
      <c r="J180" s="19" t="s">
        <v>21</v>
      </c>
    </row>
    <row r="181" spans="1:10">
      <c r="A181" s="15">
        <v>665</v>
      </c>
      <c r="B181" s="19" t="s">
        <v>539</v>
      </c>
      <c r="C181" s="19" t="s">
        <v>540</v>
      </c>
      <c r="D181" s="19" t="s">
        <v>541</v>
      </c>
      <c r="E181" s="19" t="s">
        <v>542</v>
      </c>
      <c r="F181" s="19">
        <v>13397109710</v>
      </c>
      <c r="G181" s="19" t="s">
        <v>451</v>
      </c>
      <c r="H181" s="23"/>
      <c r="I181" s="17"/>
      <c r="J181" s="19" t="s">
        <v>21</v>
      </c>
    </row>
    <row r="182" spans="1:10">
      <c r="A182" s="15">
        <v>674</v>
      </c>
      <c r="B182" s="19" t="s">
        <v>543</v>
      </c>
      <c r="C182" s="19" t="s">
        <v>544</v>
      </c>
      <c r="D182" s="19" t="s">
        <v>545</v>
      </c>
      <c r="E182" s="19" t="s">
        <v>546</v>
      </c>
      <c r="F182" s="19">
        <v>13007142222</v>
      </c>
      <c r="G182" s="19" t="s">
        <v>451</v>
      </c>
      <c r="H182" s="23"/>
      <c r="I182" s="17"/>
      <c r="J182" s="19" t="s">
        <v>21</v>
      </c>
    </row>
    <row r="183" spans="1:10">
      <c r="A183" s="15">
        <v>675</v>
      </c>
      <c r="B183" s="19" t="s">
        <v>547</v>
      </c>
      <c r="C183" s="19" t="s">
        <v>548</v>
      </c>
      <c r="D183" s="19" t="s">
        <v>549</v>
      </c>
      <c r="E183" s="19" t="s">
        <v>550</v>
      </c>
      <c r="F183" s="19">
        <v>13871357221</v>
      </c>
      <c r="G183" s="19" t="s">
        <v>451</v>
      </c>
      <c r="H183" s="23"/>
      <c r="I183" s="17"/>
      <c r="J183" s="19" t="s">
        <v>21</v>
      </c>
    </row>
    <row r="184" spans="1:10">
      <c r="A184" s="15">
        <v>84</v>
      </c>
      <c r="B184" s="15">
        <v>172</v>
      </c>
      <c r="C184" s="15" t="s">
        <v>551</v>
      </c>
      <c r="D184" s="15" t="s">
        <v>552</v>
      </c>
      <c r="E184" s="15" t="s">
        <v>553</v>
      </c>
      <c r="F184" s="15"/>
      <c r="G184" s="19" t="s">
        <v>451</v>
      </c>
      <c r="H184" s="18">
        <v>37316</v>
      </c>
      <c r="I184" s="15"/>
      <c r="J184" s="17"/>
    </row>
    <row r="185" spans="1:10">
      <c r="A185" s="15">
        <v>78</v>
      </c>
      <c r="B185" s="15">
        <v>160</v>
      </c>
      <c r="C185" s="15" t="s">
        <v>554</v>
      </c>
      <c r="D185" s="15" t="s">
        <v>555</v>
      </c>
      <c r="E185" s="15" t="s">
        <v>556</v>
      </c>
      <c r="F185" s="15">
        <v>13971071456</v>
      </c>
      <c r="G185" s="19" t="s">
        <v>557</v>
      </c>
      <c r="H185" s="18">
        <v>40176</v>
      </c>
      <c r="I185" s="15"/>
      <c r="J185" s="17"/>
    </row>
    <row r="186" spans="1:11">
      <c r="A186" s="15">
        <v>162</v>
      </c>
      <c r="B186" s="15">
        <v>253</v>
      </c>
      <c r="C186" s="15" t="s">
        <v>558</v>
      </c>
      <c r="D186" s="15" t="s">
        <v>559</v>
      </c>
      <c r="E186" s="15" t="s">
        <v>560</v>
      </c>
      <c r="F186" s="15">
        <v>13971033668</v>
      </c>
      <c r="G186" s="19" t="s">
        <v>557</v>
      </c>
      <c r="H186" s="18">
        <v>38663</v>
      </c>
      <c r="I186" s="15"/>
      <c r="J186" s="17"/>
      <c r="K186" s="10"/>
    </row>
    <row r="187" spans="1:10">
      <c r="A187" s="15">
        <v>175</v>
      </c>
      <c r="B187" s="15">
        <v>266</v>
      </c>
      <c r="C187" s="15" t="s">
        <v>561</v>
      </c>
      <c r="D187" s="15" t="s">
        <v>562</v>
      </c>
      <c r="E187" s="15" t="s">
        <v>563</v>
      </c>
      <c r="F187" s="15"/>
      <c r="G187" s="19" t="s">
        <v>557</v>
      </c>
      <c r="H187" s="18">
        <v>38294</v>
      </c>
      <c r="I187" s="15"/>
      <c r="J187" s="19" t="s">
        <v>21</v>
      </c>
    </row>
    <row r="188" spans="1:11">
      <c r="A188" s="15">
        <v>292</v>
      </c>
      <c r="B188" s="15">
        <v>384</v>
      </c>
      <c r="C188" s="15" t="s">
        <v>564</v>
      </c>
      <c r="D188" s="15" t="s">
        <v>565</v>
      </c>
      <c r="E188" s="15" t="s">
        <v>566</v>
      </c>
      <c r="F188" s="15">
        <v>15871358696</v>
      </c>
      <c r="G188" s="19" t="s">
        <v>557</v>
      </c>
      <c r="H188" s="18">
        <v>40210</v>
      </c>
      <c r="I188" s="15"/>
      <c r="J188" s="17"/>
      <c r="K188" s="17"/>
    </row>
    <row r="189" spans="1:10">
      <c r="A189" s="15">
        <v>296</v>
      </c>
      <c r="B189" s="15">
        <v>388</v>
      </c>
      <c r="C189" s="15" t="s">
        <v>567</v>
      </c>
      <c r="D189" s="15" t="s">
        <v>568</v>
      </c>
      <c r="E189" s="15" t="s">
        <v>569</v>
      </c>
      <c r="F189" s="15">
        <v>13808673288</v>
      </c>
      <c r="G189" s="19" t="s">
        <v>557</v>
      </c>
      <c r="H189" s="18">
        <v>39444</v>
      </c>
      <c r="I189" s="15"/>
      <c r="J189" s="17"/>
    </row>
    <row r="190" spans="1:11">
      <c r="A190" s="15">
        <v>432</v>
      </c>
      <c r="B190" s="15">
        <v>538</v>
      </c>
      <c r="C190" s="15" t="s">
        <v>554</v>
      </c>
      <c r="D190" s="15" t="s">
        <v>555</v>
      </c>
      <c r="E190" s="15" t="s">
        <v>570</v>
      </c>
      <c r="F190" s="15">
        <v>18827330037</v>
      </c>
      <c r="G190" s="19" t="s">
        <v>557</v>
      </c>
      <c r="H190" s="18">
        <v>41750</v>
      </c>
      <c r="I190" s="15"/>
      <c r="J190" s="19" t="s">
        <v>21</v>
      </c>
      <c r="K190" s="4" t="s">
        <v>571</v>
      </c>
    </row>
    <row r="191" spans="1:10">
      <c r="A191" s="15">
        <v>638</v>
      </c>
      <c r="B191" s="19" t="s">
        <v>572</v>
      </c>
      <c r="C191" s="19" t="s">
        <v>573</v>
      </c>
      <c r="D191" s="19" t="s">
        <v>555</v>
      </c>
      <c r="E191" s="19" t="s">
        <v>574</v>
      </c>
      <c r="F191" s="19">
        <v>18672981015</v>
      </c>
      <c r="G191" s="19" t="s">
        <v>557</v>
      </c>
      <c r="H191" s="23"/>
      <c r="I191" s="17"/>
      <c r="J191" s="19" t="s">
        <v>21</v>
      </c>
    </row>
    <row r="192" spans="1:10">
      <c r="A192" s="15">
        <v>1</v>
      </c>
      <c r="B192" s="15">
        <v>1</v>
      </c>
      <c r="C192" s="15" t="s">
        <v>575</v>
      </c>
      <c r="D192" s="15" t="s">
        <v>576</v>
      </c>
      <c r="E192" s="15" t="s">
        <v>577</v>
      </c>
      <c r="F192" s="15">
        <v>18186135717</v>
      </c>
      <c r="G192" s="19" t="s">
        <v>578</v>
      </c>
      <c r="H192" s="18">
        <v>36095</v>
      </c>
      <c r="I192" s="15"/>
      <c r="J192" s="19" t="s">
        <v>21</v>
      </c>
    </row>
    <row r="193" spans="1:10">
      <c r="A193" s="15">
        <v>2</v>
      </c>
      <c r="B193" s="15">
        <v>2</v>
      </c>
      <c r="C193" s="15" t="s">
        <v>579</v>
      </c>
      <c r="D193" s="15" t="s">
        <v>576</v>
      </c>
      <c r="E193" s="15" t="s">
        <v>580</v>
      </c>
      <c r="F193" s="15">
        <v>13237175282</v>
      </c>
      <c r="G193" s="19" t="s">
        <v>578</v>
      </c>
      <c r="H193" s="18">
        <v>37718</v>
      </c>
      <c r="I193" s="15"/>
      <c r="J193" s="19" t="s">
        <v>21</v>
      </c>
    </row>
    <row r="194" spans="1:10">
      <c r="A194" s="15">
        <v>3</v>
      </c>
      <c r="B194" s="15">
        <v>5</v>
      </c>
      <c r="C194" s="15" t="s">
        <v>581</v>
      </c>
      <c r="D194" s="15" t="s">
        <v>582</v>
      </c>
      <c r="E194" s="15" t="s">
        <v>583</v>
      </c>
      <c r="F194" s="15">
        <v>13607172228</v>
      </c>
      <c r="G194" s="19" t="s">
        <v>578</v>
      </c>
      <c r="H194" s="18">
        <v>34069</v>
      </c>
      <c r="I194" s="15"/>
      <c r="J194" s="19" t="s">
        <v>21</v>
      </c>
    </row>
    <row r="195" spans="1:10">
      <c r="A195" s="15">
        <v>5</v>
      </c>
      <c r="B195" s="15">
        <v>7</v>
      </c>
      <c r="C195" s="15" t="s">
        <v>584</v>
      </c>
      <c r="D195" s="15" t="s">
        <v>585</v>
      </c>
      <c r="E195" s="15" t="s">
        <v>586</v>
      </c>
      <c r="F195" s="15">
        <v>13971164763</v>
      </c>
      <c r="G195" s="19" t="s">
        <v>578</v>
      </c>
      <c r="H195" s="18">
        <v>38632</v>
      </c>
      <c r="I195" s="15" t="s">
        <v>95</v>
      </c>
      <c r="J195" s="19" t="s">
        <v>21</v>
      </c>
    </row>
    <row r="196" spans="1:10">
      <c r="A196" s="15">
        <v>6</v>
      </c>
      <c r="B196" s="15">
        <v>8</v>
      </c>
      <c r="C196" s="15" t="s">
        <v>587</v>
      </c>
      <c r="D196" s="15" t="s">
        <v>576</v>
      </c>
      <c r="E196" s="15" t="s">
        <v>588</v>
      </c>
      <c r="F196" s="15">
        <v>18671109488</v>
      </c>
      <c r="G196" s="19" t="s">
        <v>578</v>
      </c>
      <c r="H196" s="18">
        <v>36820</v>
      </c>
      <c r="I196" s="15"/>
      <c r="J196" s="17"/>
    </row>
    <row r="197" spans="1:10">
      <c r="A197" s="15">
        <v>7</v>
      </c>
      <c r="B197" s="15">
        <v>10</v>
      </c>
      <c r="C197" s="15" t="s">
        <v>589</v>
      </c>
      <c r="D197" s="15" t="s">
        <v>576</v>
      </c>
      <c r="E197" s="16" t="s">
        <v>590</v>
      </c>
      <c r="F197" s="15">
        <v>13871208228</v>
      </c>
      <c r="G197" s="19" t="s">
        <v>578</v>
      </c>
      <c r="H197" s="18">
        <v>38385</v>
      </c>
      <c r="I197" s="15"/>
      <c r="J197" s="19" t="s">
        <v>21</v>
      </c>
    </row>
    <row r="198" spans="1:10">
      <c r="A198" s="15">
        <v>8</v>
      </c>
      <c r="B198" s="15">
        <v>11</v>
      </c>
      <c r="C198" s="15" t="s">
        <v>591</v>
      </c>
      <c r="D198" s="15" t="s">
        <v>576</v>
      </c>
      <c r="E198" s="15" t="s">
        <v>592</v>
      </c>
      <c r="F198" s="15">
        <v>13971265845</v>
      </c>
      <c r="G198" s="19" t="s">
        <v>578</v>
      </c>
      <c r="H198" s="18">
        <v>39323</v>
      </c>
      <c r="I198" s="15"/>
      <c r="J198" s="19" t="s">
        <v>21</v>
      </c>
    </row>
    <row r="199" spans="1:10">
      <c r="A199" s="15">
        <v>9</v>
      </c>
      <c r="B199" s="15">
        <v>12</v>
      </c>
      <c r="C199" s="15" t="s">
        <v>593</v>
      </c>
      <c r="D199" s="15" t="s">
        <v>576</v>
      </c>
      <c r="E199" s="15" t="s">
        <v>594</v>
      </c>
      <c r="F199" s="15"/>
      <c r="G199" s="19" t="s">
        <v>578</v>
      </c>
      <c r="H199" s="18">
        <v>36591</v>
      </c>
      <c r="I199" s="15"/>
      <c r="J199" s="17"/>
    </row>
    <row r="200" spans="1:10">
      <c r="A200" s="15">
        <v>10</v>
      </c>
      <c r="B200" s="15">
        <v>13</v>
      </c>
      <c r="C200" s="15" t="s">
        <v>595</v>
      </c>
      <c r="D200" s="15" t="s">
        <v>576</v>
      </c>
      <c r="E200" s="15" t="s">
        <v>596</v>
      </c>
      <c r="F200" s="15">
        <v>13907165275</v>
      </c>
      <c r="G200" s="19" t="s">
        <v>578</v>
      </c>
      <c r="H200" s="18">
        <v>37197</v>
      </c>
      <c r="I200" s="15"/>
      <c r="J200" s="17"/>
    </row>
    <row r="201" spans="1:10">
      <c r="A201" s="15">
        <v>11</v>
      </c>
      <c r="B201" s="15">
        <v>18</v>
      </c>
      <c r="C201" s="15" t="s">
        <v>597</v>
      </c>
      <c r="D201" s="15" t="s">
        <v>576</v>
      </c>
      <c r="E201" s="15" t="s">
        <v>598</v>
      </c>
      <c r="F201" s="15">
        <v>13367246658</v>
      </c>
      <c r="G201" s="19" t="s">
        <v>578</v>
      </c>
      <c r="H201" s="18">
        <v>36895</v>
      </c>
      <c r="I201" s="15"/>
      <c r="J201" s="19" t="s">
        <v>21</v>
      </c>
    </row>
    <row r="202" spans="1:11">
      <c r="A202" s="15">
        <v>12</v>
      </c>
      <c r="B202" s="15">
        <v>19</v>
      </c>
      <c r="C202" s="15" t="s">
        <v>599</v>
      </c>
      <c r="D202" s="15" t="s">
        <v>576</v>
      </c>
      <c r="E202" s="15" t="s">
        <v>600</v>
      </c>
      <c r="F202" s="15">
        <v>18971291532</v>
      </c>
      <c r="G202" s="19" t="s">
        <v>578</v>
      </c>
      <c r="H202" s="18">
        <v>38460</v>
      </c>
      <c r="I202" s="15"/>
      <c r="J202" s="17"/>
      <c r="K202" s="10"/>
    </row>
    <row r="203" spans="1:10">
      <c r="A203" s="15">
        <v>13</v>
      </c>
      <c r="B203" s="15">
        <v>20</v>
      </c>
      <c r="C203" s="15" t="s">
        <v>601</v>
      </c>
      <c r="D203" s="15" t="s">
        <v>576</v>
      </c>
      <c r="E203" s="15" t="s">
        <v>602</v>
      </c>
      <c r="F203" s="15">
        <v>13807132862</v>
      </c>
      <c r="G203" s="19" t="s">
        <v>578</v>
      </c>
      <c r="H203" s="18">
        <v>35856</v>
      </c>
      <c r="I203" s="15" t="s">
        <v>95</v>
      </c>
      <c r="J203" s="17"/>
    </row>
    <row r="204" spans="1:11">
      <c r="A204" s="15">
        <v>14</v>
      </c>
      <c r="B204" s="15">
        <v>24</v>
      </c>
      <c r="C204" s="15" t="s">
        <v>603</v>
      </c>
      <c r="D204" s="15" t="s">
        <v>576</v>
      </c>
      <c r="E204" s="15" t="s">
        <v>604</v>
      </c>
      <c r="F204" s="15">
        <v>1367153505</v>
      </c>
      <c r="G204" s="19" t="s">
        <v>578</v>
      </c>
      <c r="H204" s="18">
        <v>35978</v>
      </c>
      <c r="I204" s="15"/>
      <c r="J204" s="17"/>
      <c r="K204" s="17"/>
    </row>
    <row r="205" spans="1:10">
      <c r="A205" s="15">
        <v>15</v>
      </c>
      <c r="B205" s="15">
        <v>28</v>
      </c>
      <c r="C205" s="15" t="s">
        <v>605</v>
      </c>
      <c r="D205" s="15" t="s">
        <v>576</v>
      </c>
      <c r="E205" s="15" t="s">
        <v>606</v>
      </c>
      <c r="F205" s="15">
        <v>18163529033</v>
      </c>
      <c r="G205" s="19" t="s">
        <v>578</v>
      </c>
      <c r="H205" s="18">
        <v>2016</v>
      </c>
      <c r="I205" s="15"/>
      <c r="J205" s="19" t="s">
        <v>21</v>
      </c>
    </row>
    <row r="206" spans="1:11">
      <c r="A206" s="15">
        <v>16</v>
      </c>
      <c r="B206" s="15">
        <v>28</v>
      </c>
      <c r="C206" s="15" t="s">
        <v>607</v>
      </c>
      <c r="D206" s="15" t="s">
        <v>576</v>
      </c>
      <c r="E206" s="15" t="s">
        <v>608</v>
      </c>
      <c r="F206" s="15">
        <v>13886192192</v>
      </c>
      <c r="G206" s="19" t="s">
        <v>578</v>
      </c>
      <c r="H206" s="18">
        <v>37230</v>
      </c>
      <c r="I206" s="15"/>
      <c r="J206" s="17"/>
      <c r="K206"/>
    </row>
    <row r="207" spans="1:10">
      <c r="A207" s="15">
        <v>17</v>
      </c>
      <c r="B207" s="15">
        <v>29</v>
      </c>
      <c r="C207" s="15" t="s">
        <v>609</v>
      </c>
      <c r="D207" s="15" t="s">
        <v>576</v>
      </c>
      <c r="E207" s="15" t="s">
        <v>518</v>
      </c>
      <c r="F207" s="15">
        <v>13908821613</v>
      </c>
      <c r="G207" s="19" t="s">
        <v>578</v>
      </c>
      <c r="H207" s="18">
        <v>38717</v>
      </c>
      <c r="I207" s="15"/>
      <c r="J207" s="19" t="s">
        <v>21</v>
      </c>
    </row>
    <row r="208" spans="1:10">
      <c r="A208" s="15">
        <v>18</v>
      </c>
      <c r="B208" s="15">
        <v>30</v>
      </c>
      <c r="C208" s="15" t="s">
        <v>610</v>
      </c>
      <c r="D208" s="15" t="s">
        <v>576</v>
      </c>
      <c r="E208" s="15" t="s">
        <v>611</v>
      </c>
      <c r="F208" s="15">
        <v>18986034705</v>
      </c>
      <c r="G208" s="19" t="s">
        <v>578</v>
      </c>
      <c r="H208" s="18">
        <v>36244</v>
      </c>
      <c r="I208" s="15"/>
      <c r="J208" s="17"/>
    </row>
    <row r="209" spans="1:10">
      <c r="A209" s="15">
        <v>19</v>
      </c>
      <c r="B209" s="15">
        <v>36</v>
      </c>
      <c r="C209" s="15" t="s">
        <v>612</v>
      </c>
      <c r="D209" s="15" t="s">
        <v>576</v>
      </c>
      <c r="E209" s="15" t="s">
        <v>613</v>
      </c>
      <c r="F209" s="15">
        <v>13995526028</v>
      </c>
      <c r="G209" s="19" t="s">
        <v>578</v>
      </c>
      <c r="H209" s="18">
        <v>35861</v>
      </c>
      <c r="I209" s="15"/>
      <c r="J209" s="17"/>
    </row>
    <row r="210" spans="1:10">
      <c r="A210" s="15">
        <v>20</v>
      </c>
      <c r="B210" s="15">
        <v>37</v>
      </c>
      <c r="C210" s="15" t="s">
        <v>614</v>
      </c>
      <c r="D210" s="15" t="s">
        <v>576</v>
      </c>
      <c r="E210" s="15" t="s">
        <v>615</v>
      </c>
      <c r="F210" s="15">
        <v>18908649193</v>
      </c>
      <c r="G210" s="19" t="s">
        <v>578</v>
      </c>
      <c r="H210" s="18">
        <v>36244</v>
      </c>
      <c r="I210" s="15"/>
      <c r="J210" s="19" t="s">
        <v>21</v>
      </c>
    </row>
    <row r="211" spans="1:10">
      <c r="A211" s="15">
        <v>21</v>
      </c>
      <c r="B211" s="15">
        <v>40</v>
      </c>
      <c r="C211" s="15" t="s">
        <v>616</v>
      </c>
      <c r="D211" s="15" t="s">
        <v>576</v>
      </c>
      <c r="E211" s="15" t="s">
        <v>617</v>
      </c>
      <c r="F211" s="15">
        <v>13071257778</v>
      </c>
      <c r="G211" s="19" t="s">
        <v>578</v>
      </c>
      <c r="H211" s="18">
        <v>38847</v>
      </c>
      <c r="I211" s="15"/>
      <c r="J211" s="19" t="s">
        <v>21</v>
      </c>
    </row>
    <row r="212" spans="1:10">
      <c r="A212" s="15">
        <v>22</v>
      </c>
      <c r="B212" s="15">
        <v>41</v>
      </c>
      <c r="C212" s="15" t="s">
        <v>618</v>
      </c>
      <c r="D212" s="15" t="s">
        <v>578</v>
      </c>
      <c r="E212" s="15" t="s">
        <v>619</v>
      </c>
      <c r="F212" s="15">
        <v>13807112188</v>
      </c>
      <c r="G212" s="19" t="s">
        <v>578</v>
      </c>
      <c r="H212" s="18"/>
      <c r="I212" s="15"/>
      <c r="J212" s="17"/>
    </row>
    <row r="213" spans="1:10">
      <c r="A213" s="15">
        <v>23</v>
      </c>
      <c r="B213" s="15">
        <v>42</v>
      </c>
      <c r="C213" s="15" t="s">
        <v>620</v>
      </c>
      <c r="D213" s="15" t="s">
        <v>576</v>
      </c>
      <c r="E213" s="15" t="s">
        <v>621</v>
      </c>
      <c r="F213" s="15">
        <v>13908646698</v>
      </c>
      <c r="G213" s="19" t="s">
        <v>578</v>
      </c>
      <c r="H213" s="18">
        <v>38854</v>
      </c>
      <c r="I213" s="15" t="s">
        <v>95</v>
      </c>
      <c r="J213" s="19" t="s">
        <v>21</v>
      </c>
    </row>
    <row r="214" spans="1:10">
      <c r="A214" s="15">
        <v>24</v>
      </c>
      <c r="B214" s="15">
        <v>43</v>
      </c>
      <c r="C214" s="15" t="s">
        <v>622</v>
      </c>
      <c r="D214" s="15" t="s">
        <v>576</v>
      </c>
      <c r="E214" s="15" t="s">
        <v>623</v>
      </c>
      <c r="F214" s="15">
        <v>13016458335</v>
      </c>
      <c r="G214" s="19" t="s">
        <v>578</v>
      </c>
      <c r="H214" s="18">
        <v>41245</v>
      </c>
      <c r="I214" s="15" t="s">
        <v>95</v>
      </c>
      <c r="J214" s="19" t="s">
        <v>21</v>
      </c>
    </row>
    <row r="215" spans="1:10">
      <c r="A215" s="15">
        <v>25</v>
      </c>
      <c r="B215" s="15">
        <v>47</v>
      </c>
      <c r="C215" s="15" t="s">
        <v>624</v>
      </c>
      <c r="D215" s="15" t="s">
        <v>576</v>
      </c>
      <c r="E215" s="15" t="s">
        <v>625</v>
      </c>
      <c r="F215" s="15">
        <v>13907162149</v>
      </c>
      <c r="G215" s="19" t="s">
        <v>578</v>
      </c>
      <c r="H215" s="18">
        <v>37527</v>
      </c>
      <c r="I215" s="15" t="s">
        <v>95</v>
      </c>
      <c r="J215" s="19" t="s">
        <v>21</v>
      </c>
    </row>
    <row r="216" spans="1:10">
      <c r="A216" s="15">
        <v>26</v>
      </c>
      <c r="B216" s="15">
        <v>48</v>
      </c>
      <c r="C216" s="15" t="s">
        <v>626</v>
      </c>
      <c r="D216" s="15" t="s">
        <v>576</v>
      </c>
      <c r="E216" s="15" t="s">
        <v>627</v>
      </c>
      <c r="F216" s="15">
        <v>13908625969</v>
      </c>
      <c r="G216" s="19" t="s">
        <v>578</v>
      </c>
      <c r="H216" s="18">
        <v>36329</v>
      </c>
      <c r="I216" s="15"/>
      <c r="J216" s="19" t="s">
        <v>21</v>
      </c>
    </row>
    <row r="217" spans="1:10">
      <c r="A217" s="15">
        <v>27</v>
      </c>
      <c r="B217" s="15">
        <v>49</v>
      </c>
      <c r="C217" s="15" t="s">
        <v>628</v>
      </c>
      <c r="D217" s="15" t="s">
        <v>576</v>
      </c>
      <c r="E217" s="15" t="s">
        <v>629</v>
      </c>
      <c r="F217" s="15">
        <v>13907187383</v>
      </c>
      <c r="G217" s="19" t="s">
        <v>578</v>
      </c>
      <c r="H217" s="18">
        <v>36530</v>
      </c>
      <c r="I217" s="15" t="s">
        <v>630</v>
      </c>
      <c r="J217" s="19" t="s">
        <v>21</v>
      </c>
    </row>
    <row r="218" spans="1:10">
      <c r="A218" s="15">
        <v>28</v>
      </c>
      <c r="B218" s="15">
        <v>51</v>
      </c>
      <c r="C218" s="15" t="s">
        <v>631</v>
      </c>
      <c r="D218" s="15" t="s">
        <v>632</v>
      </c>
      <c r="E218" s="15" t="s">
        <v>633</v>
      </c>
      <c r="F218" s="15">
        <v>13907167746</v>
      </c>
      <c r="G218" s="19" t="s">
        <v>578</v>
      </c>
      <c r="H218" s="18">
        <v>32690</v>
      </c>
      <c r="I218" s="15"/>
      <c r="J218" s="19" t="s">
        <v>21</v>
      </c>
    </row>
    <row r="219" spans="1:10">
      <c r="A219" s="15">
        <v>29</v>
      </c>
      <c r="B219" s="15">
        <v>52</v>
      </c>
      <c r="C219" s="15" t="s">
        <v>634</v>
      </c>
      <c r="D219" s="15" t="s">
        <v>635</v>
      </c>
      <c r="E219" s="15" t="s">
        <v>636</v>
      </c>
      <c r="F219" s="15">
        <v>13908629721</v>
      </c>
      <c r="G219" s="19" t="s">
        <v>578</v>
      </c>
      <c r="H219" s="18">
        <v>38867</v>
      </c>
      <c r="I219" s="15"/>
      <c r="J219" s="19" t="s">
        <v>21</v>
      </c>
    </row>
    <row r="220" spans="1:10">
      <c r="A220" s="15">
        <v>35</v>
      </c>
      <c r="B220" s="15">
        <v>61</v>
      </c>
      <c r="C220" s="15" t="s">
        <v>637</v>
      </c>
      <c r="D220" s="15" t="s">
        <v>576</v>
      </c>
      <c r="E220" s="15" t="s">
        <v>638</v>
      </c>
      <c r="F220" s="15">
        <v>13971617328</v>
      </c>
      <c r="G220" s="19" t="s">
        <v>578</v>
      </c>
      <c r="H220" s="18">
        <v>36182</v>
      </c>
      <c r="I220" s="15"/>
      <c r="J220" s="19" t="s">
        <v>21</v>
      </c>
    </row>
    <row r="221" spans="1:10">
      <c r="A221" s="15">
        <v>36</v>
      </c>
      <c r="B221" s="15">
        <v>62</v>
      </c>
      <c r="C221" s="15" t="s">
        <v>639</v>
      </c>
      <c r="D221" s="15" t="s">
        <v>576</v>
      </c>
      <c r="E221" s="15" t="s">
        <v>640</v>
      </c>
      <c r="F221" s="15">
        <v>13387501998</v>
      </c>
      <c r="G221" s="19" t="s">
        <v>578</v>
      </c>
      <c r="H221" s="18">
        <v>35849</v>
      </c>
      <c r="I221" s="15"/>
      <c r="J221" s="19" t="s">
        <v>21</v>
      </c>
    </row>
    <row r="222" spans="1:10">
      <c r="A222" s="15">
        <v>37</v>
      </c>
      <c r="B222" s="15">
        <v>63</v>
      </c>
      <c r="C222" s="15" t="s">
        <v>641</v>
      </c>
      <c r="D222" s="15" t="s">
        <v>576</v>
      </c>
      <c r="E222" s="15" t="s">
        <v>642</v>
      </c>
      <c r="F222" s="15">
        <v>13329717265</v>
      </c>
      <c r="G222" s="19" t="s">
        <v>578</v>
      </c>
      <c r="H222" s="18">
        <v>38870</v>
      </c>
      <c r="I222" s="15" t="s">
        <v>95</v>
      </c>
      <c r="J222" s="19" t="s">
        <v>21</v>
      </c>
    </row>
    <row r="223" spans="1:10">
      <c r="A223" s="15">
        <v>39</v>
      </c>
      <c r="B223" s="15">
        <v>70</v>
      </c>
      <c r="C223" s="15" t="s">
        <v>643</v>
      </c>
      <c r="D223" s="15" t="s">
        <v>576</v>
      </c>
      <c r="E223" s="15" t="s">
        <v>644</v>
      </c>
      <c r="F223" s="15">
        <v>15827535368</v>
      </c>
      <c r="G223" s="19" t="s">
        <v>578</v>
      </c>
      <c r="H223" s="18">
        <v>36244</v>
      </c>
      <c r="I223" s="15"/>
      <c r="J223" s="19" t="s">
        <v>21</v>
      </c>
    </row>
    <row r="224" spans="1:10">
      <c r="A224" s="15">
        <v>40</v>
      </c>
      <c r="B224" s="15">
        <v>72</v>
      </c>
      <c r="C224" s="15" t="s">
        <v>645</v>
      </c>
      <c r="D224" s="15" t="s">
        <v>576</v>
      </c>
      <c r="E224" s="15" t="s">
        <v>646</v>
      </c>
      <c r="F224" s="15">
        <v>13554413829</v>
      </c>
      <c r="G224" s="19" t="s">
        <v>578</v>
      </c>
      <c r="H224" s="18">
        <v>36941</v>
      </c>
      <c r="I224" s="15" t="s">
        <v>95</v>
      </c>
      <c r="J224" s="19" t="s">
        <v>21</v>
      </c>
    </row>
    <row r="225" spans="1:10">
      <c r="A225" s="15">
        <v>41</v>
      </c>
      <c r="B225" s="15">
        <v>78</v>
      </c>
      <c r="C225" s="15" t="s">
        <v>647</v>
      </c>
      <c r="D225" s="15" t="s">
        <v>576</v>
      </c>
      <c r="E225" s="15" t="s">
        <v>648</v>
      </c>
      <c r="F225" s="15">
        <v>13986150908</v>
      </c>
      <c r="G225" s="19" t="s">
        <v>578</v>
      </c>
      <c r="H225" s="18">
        <v>36894</v>
      </c>
      <c r="I225" s="15"/>
      <c r="J225" s="19" t="s">
        <v>21</v>
      </c>
    </row>
    <row r="226" spans="1:10">
      <c r="A226" s="15">
        <v>42</v>
      </c>
      <c r="B226" s="15">
        <v>80</v>
      </c>
      <c r="C226" s="15" t="s">
        <v>649</v>
      </c>
      <c r="D226" s="15" t="s">
        <v>576</v>
      </c>
      <c r="E226" s="15" t="s">
        <v>650</v>
      </c>
      <c r="F226" s="15">
        <v>13971036986</v>
      </c>
      <c r="G226" s="19" t="s">
        <v>578</v>
      </c>
      <c r="H226" s="18">
        <v>36553</v>
      </c>
      <c r="I226" s="15"/>
      <c r="J226" s="17"/>
    </row>
    <row r="227" spans="1:10">
      <c r="A227" s="15">
        <v>43</v>
      </c>
      <c r="B227" s="15">
        <v>81</v>
      </c>
      <c r="C227" s="15" t="s">
        <v>651</v>
      </c>
      <c r="D227" s="15"/>
      <c r="E227" s="15" t="s">
        <v>652</v>
      </c>
      <c r="F227" s="15">
        <v>13317145772</v>
      </c>
      <c r="G227" s="19" t="s">
        <v>578</v>
      </c>
      <c r="H227" s="18">
        <v>34038</v>
      </c>
      <c r="I227" s="15" t="s">
        <v>95</v>
      </c>
      <c r="J227" s="4" t="s">
        <v>21</v>
      </c>
    </row>
    <row r="228" spans="1:10">
      <c r="A228" s="15">
        <v>44</v>
      </c>
      <c r="B228" s="15">
        <v>84</v>
      </c>
      <c r="C228" s="15" t="s">
        <v>653</v>
      </c>
      <c r="D228" s="15" t="s">
        <v>576</v>
      </c>
      <c r="E228" s="15" t="s">
        <v>654</v>
      </c>
      <c r="F228" s="15">
        <v>13908635008</v>
      </c>
      <c r="G228" s="19" t="s">
        <v>578</v>
      </c>
      <c r="H228" s="18">
        <v>37812</v>
      </c>
      <c r="I228" s="15"/>
      <c r="J228" s="17"/>
    </row>
    <row r="229" spans="1:11">
      <c r="A229" s="15">
        <v>45</v>
      </c>
      <c r="B229" s="15">
        <v>87</v>
      </c>
      <c r="C229" s="15" t="s">
        <v>655</v>
      </c>
      <c r="D229" s="15" t="s">
        <v>576</v>
      </c>
      <c r="E229" s="15" t="s">
        <v>656</v>
      </c>
      <c r="F229" s="15">
        <v>18672941266</v>
      </c>
      <c r="G229" s="19" t="s">
        <v>578</v>
      </c>
      <c r="H229" s="18">
        <v>38903</v>
      </c>
      <c r="I229" s="15"/>
      <c r="J229" s="10"/>
      <c r="K229" s="10"/>
    </row>
    <row r="230" spans="1:10">
      <c r="A230" s="15">
        <v>47</v>
      </c>
      <c r="B230" s="15">
        <v>89</v>
      </c>
      <c r="C230" s="15" t="s">
        <v>657</v>
      </c>
      <c r="D230" s="15" t="s">
        <v>576</v>
      </c>
      <c r="E230" s="15" t="s">
        <v>658</v>
      </c>
      <c r="F230" s="15"/>
      <c r="G230" s="19" t="s">
        <v>578</v>
      </c>
      <c r="H230" s="18">
        <v>36615</v>
      </c>
      <c r="I230" s="15"/>
      <c r="J230" s="17"/>
    </row>
    <row r="231" spans="1:11">
      <c r="A231" s="15">
        <v>48</v>
      </c>
      <c r="B231" s="15">
        <v>90</v>
      </c>
      <c r="C231" s="15" t="s">
        <v>659</v>
      </c>
      <c r="D231" s="15" t="s">
        <v>576</v>
      </c>
      <c r="E231" s="15" t="s">
        <v>660</v>
      </c>
      <c r="F231" s="15"/>
      <c r="G231" s="19" t="s">
        <v>578</v>
      </c>
      <c r="H231" s="18">
        <v>36615</v>
      </c>
      <c r="I231" s="15"/>
      <c r="J231" s="17"/>
      <c r="K231" s="17"/>
    </row>
    <row r="232" spans="1:10">
      <c r="A232" s="15">
        <v>49</v>
      </c>
      <c r="B232" s="15">
        <v>91</v>
      </c>
      <c r="C232" s="15" t="s">
        <v>661</v>
      </c>
      <c r="D232" s="15" t="s">
        <v>576</v>
      </c>
      <c r="E232" s="15" t="s">
        <v>662</v>
      </c>
      <c r="F232" s="15"/>
      <c r="G232" s="19" t="s">
        <v>578</v>
      </c>
      <c r="H232" s="18">
        <v>38509</v>
      </c>
      <c r="I232" s="15"/>
      <c r="J232" s="17"/>
    </row>
    <row r="233" spans="1:11">
      <c r="A233" s="15">
        <v>50</v>
      </c>
      <c r="B233" s="15">
        <v>92</v>
      </c>
      <c r="C233" s="15" t="s">
        <v>663</v>
      </c>
      <c r="D233" s="15" t="s">
        <v>576</v>
      </c>
      <c r="E233" s="15" t="s">
        <v>664</v>
      </c>
      <c r="F233" s="15">
        <v>13607141496</v>
      </c>
      <c r="G233" s="19" t="s">
        <v>578</v>
      </c>
      <c r="H233" s="18">
        <v>37209</v>
      </c>
      <c r="I233" s="15" t="s">
        <v>665</v>
      </c>
      <c r="J233" s="19" t="s">
        <v>21</v>
      </c>
      <c r="K233"/>
    </row>
    <row r="234" spans="1:10">
      <c r="A234" s="15">
        <v>51</v>
      </c>
      <c r="B234" s="15">
        <v>93</v>
      </c>
      <c r="C234" s="15" t="s">
        <v>666</v>
      </c>
      <c r="D234" s="15" t="s">
        <v>576</v>
      </c>
      <c r="E234" s="15" t="s">
        <v>667</v>
      </c>
      <c r="F234" s="15">
        <v>18971201717</v>
      </c>
      <c r="G234" s="19" t="s">
        <v>578</v>
      </c>
      <c r="H234" s="18">
        <v>35985</v>
      </c>
      <c r="I234" s="15" t="s">
        <v>95</v>
      </c>
      <c r="J234" s="19" t="s">
        <v>21</v>
      </c>
    </row>
    <row r="235" spans="1:10">
      <c r="A235" s="15">
        <v>52</v>
      </c>
      <c r="B235" s="15">
        <v>94</v>
      </c>
      <c r="C235" s="15" t="s">
        <v>668</v>
      </c>
      <c r="D235" s="15" t="s">
        <v>576</v>
      </c>
      <c r="E235" s="15" t="s">
        <v>669</v>
      </c>
      <c r="F235" s="15">
        <v>13908634020</v>
      </c>
      <c r="G235" s="19" t="s">
        <v>578</v>
      </c>
      <c r="H235" s="18">
        <v>36336</v>
      </c>
      <c r="I235" s="15"/>
      <c r="J235" s="19" t="s">
        <v>21</v>
      </c>
    </row>
    <row r="236" spans="1:10">
      <c r="A236" s="15">
        <v>53</v>
      </c>
      <c r="B236" s="15">
        <v>95</v>
      </c>
      <c r="C236" s="15" t="s">
        <v>670</v>
      </c>
      <c r="D236" s="15" t="s">
        <v>576</v>
      </c>
      <c r="E236" s="15" t="s">
        <v>671</v>
      </c>
      <c r="F236" s="15">
        <v>51867801</v>
      </c>
      <c r="G236" s="19" t="s">
        <v>578</v>
      </c>
      <c r="H236" s="18">
        <v>39531</v>
      </c>
      <c r="I236" s="15"/>
      <c r="J236" s="17"/>
    </row>
    <row r="237" spans="1:10">
      <c r="A237" s="15">
        <v>54</v>
      </c>
      <c r="B237" s="15">
        <v>96</v>
      </c>
      <c r="C237" s="15" t="s">
        <v>672</v>
      </c>
      <c r="D237" s="15" t="s">
        <v>673</v>
      </c>
      <c r="E237" s="15" t="s">
        <v>674</v>
      </c>
      <c r="F237" s="15">
        <v>13667198086</v>
      </c>
      <c r="G237" s="19" t="s">
        <v>578</v>
      </c>
      <c r="H237" s="18">
        <v>35438</v>
      </c>
      <c r="I237" s="15"/>
      <c r="J237" s="19" t="s">
        <v>21</v>
      </c>
    </row>
    <row r="238" spans="1:10">
      <c r="A238" s="15">
        <v>55</v>
      </c>
      <c r="B238" s="15">
        <v>99</v>
      </c>
      <c r="C238" s="15" t="s">
        <v>675</v>
      </c>
      <c r="D238" s="15" t="s">
        <v>576</v>
      </c>
      <c r="E238" s="15" t="s">
        <v>676</v>
      </c>
      <c r="F238" s="15">
        <v>13707154146</v>
      </c>
      <c r="G238" s="19" t="s">
        <v>578</v>
      </c>
      <c r="H238" s="18">
        <v>39561</v>
      </c>
      <c r="I238" s="15" t="s">
        <v>95</v>
      </c>
      <c r="J238" s="19" t="s">
        <v>21</v>
      </c>
    </row>
    <row r="239" spans="1:10">
      <c r="A239" s="15">
        <v>56</v>
      </c>
      <c r="B239" s="15">
        <v>106</v>
      </c>
      <c r="C239" s="15" t="s">
        <v>677</v>
      </c>
      <c r="D239" s="15" t="s">
        <v>576</v>
      </c>
      <c r="E239" s="15" t="s">
        <v>678</v>
      </c>
      <c r="F239" s="15">
        <v>15343978369</v>
      </c>
      <c r="G239" s="19" t="s">
        <v>578</v>
      </c>
      <c r="H239" s="18">
        <v>37187</v>
      </c>
      <c r="I239" s="15"/>
      <c r="J239" s="19" t="s">
        <v>21</v>
      </c>
    </row>
    <row r="240" spans="1:10">
      <c r="A240" s="15">
        <v>57</v>
      </c>
      <c r="B240" s="15">
        <v>107</v>
      </c>
      <c r="C240" s="15" t="s">
        <v>679</v>
      </c>
      <c r="D240" s="15" t="s">
        <v>576</v>
      </c>
      <c r="E240" s="15" t="s">
        <v>680</v>
      </c>
      <c r="F240" s="15">
        <v>18908649193</v>
      </c>
      <c r="G240" s="19" t="s">
        <v>578</v>
      </c>
      <c r="H240" s="18">
        <v>37041</v>
      </c>
      <c r="I240" s="15" t="s">
        <v>95</v>
      </c>
      <c r="J240" s="19" t="s">
        <v>21</v>
      </c>
    </row>
    <row r="241" spans="1:10">
      <c r="A241" s="15">
        <v>59</v>
      </c>
      <c r="B241" s="15">
        <v>110</v>
      </c>
      <c r="C241" s="15" t="s">
        <v>681</v>
      </c>
      <c r="D241" s="15" t="s">
        <v>576</v>
      </c>
      <c r="E241" s="15" t="s">
        <v>682</v>
      </c>
      <c r="F241" s="15">
        <v>13329711388</v>
      </c>
      <c r="G241" s="19" t="s">
        <v>578</v>
      </c>
      <c r="H241" s="18">
        <v>34408</v>
      </c>
      <c r="I241" s="15"/>
      <c r="J241" s="17"/>
    </row>
    <row r="242" spans="1:10">
      <c r="A242" s="15">
        <v>60</v>
      </c>
      <c r="B242" s="15">
        <v>111</v>
      </c>
      <c r="C242" s="15" t="s">
        <v>683</v>
      </c>
      <c r="D242" s="15" t="s">
        <v>684</v>
      </c>
      <c r="E242" s="15" t="s">
        <v>685</v>
      </c>
      <c r="F242" s="15"/>
      <c r="G242" s="19" t="s">
        <v>578</v>
      </c>
      <c r="H242" s="18">
        <v>36663</v>
      </c>
      <c r="I242" s="15"/>
      <c r="J242" s="17"/>
    </row>
    <row r="243" spans="1:10">
      <c r="A243" s="15">
        <v>61</v>
      </c>
      <c r="B243" s="15">
        <v>114</v>
      </c>
      <c r="C243" s="15" t="s">
        <v>686</v>
      </c>
      <c r="D243" s="15" t="s">
        <v>576</v>
      </c>
      <c r="E243" s="15" t="s">
        <v>687</v>
      </c>
      <c r="F243" s="15">
        <v>13907121358</v>
      </c>
      <c r="G243" s="19" t="s">
        <v>578</v>
      </c>
      <c r="H243" s="18">
        <v>40778</v>
      </c>
      <c r="I243" s="15" t="s">
        <v>95</v>
      </c>
      <c r="J243" s="19" t="s">
        <v>21</v>
      </c>
    </row>
    <row r="244" spans="1:10">
      <c r="A244" s="15">
        <v>63</v>
      </c>
      <c r="B244" s="15">
        <v>123</v>
      </c>
      <c r="C244" s="15" t="s">
        <v>688</v>
      </c>
      <c r="D244" s="15" t="s">
        <v>576</v>
      </c>
      <c r="E244" s="15" t="s">
        <v>689</v>
      </c>
      <c r="F244" s="15">
        <v>13554114438</v>
      </c>
      <c r="G244" s="19" t="s">
        <v>578</v>
      </c>
      <c r="H244" s="18">
        <v>33085</v>
      </c>
      <c r="I244" s="15"/>
      <c r="J244" s="19" t="s">
        <v>21</v>
      </c>
    </row>
    <row r="245" spans="1:10">
      <c r="A245" s="15">
        <v>64</v>
      </c>
      <c r="B245" s="15">
        <v>125</v>
      </c>
      <c r="C245" s="15" t="s">
        <v>690</v>
      </c>
      <c r="D245" s="15" t="s">
        <v>576</v>
      </c>
      <c r="E245" s="15" t="s">
        <v>691</v>
      </c>
      <c r="F245" s="15">
        <v>15071212277</v>
      </c>
      <c r="G245" s="19" t="s">
        <v>578</v>
      </c>
      <c r="H245" s="18">
        <v>38717</v>
      </c>
      <c r="I245" s="15" t="s">
        <v>95</v>
      </c>
      <c r="J245" s="17"/>
    </row>
    <row r="246" spans="1:10">
      <c r="A246" s="15">
        <v>65</v>
      </c>
      <c r="B246" s="15">
        <v>127</v>
      </c>
      <c r="C246" s="15" t="s">
        <v>692</v>
      </c>
      <c r="D246" s="15" t="s">
        <v>576</v>
      </c>
      <c r="E246" s="15" t="s">
        <v>693</v>
      </c>
      <c r="F246" s="15">
        <v>13317108483</v>
      </c>
      <c r="G246" s="19" t="s">
        <v>578</v>
      </c>
      <c r="H246" s="18">
        <v>37358</v>
      </c>
      <c r="I246" s="15"/>
      <c r="J246" s="17"/>
    </row>
    <row r="247" spans="1:10">
      <c r="A247" s="15">
        <v>66</v>
      </c>
      <c r="B247" s="15">
        <v>130</v>
      </c>
      <c r="C247" s="15" t="s">
        <v>694</v>
      </c>
      <c r="D247" s="15" t="s">
        <v>576</v>
      </c>
      <c r="E247" s="15" t="s">
        <v>695</v>
      </c>
      <c r="F247" s="15">
        <v>13808600149</v>
      </c>
      <c r="G247" s="19" t="s">
        <v>578</v>
      </c>
      <c r="H247" s="18">
        <v>40023</v>
      </c>
      <c r="I247" s="15"/>
      <c r="J247" s="19" t="s">
        <v>21</v>
      </c>
    </row>
    <row r="248" spans="1:10">
      <c r="A248" s="15">
        <v>67</v>
      </c>
      <c r="B248" s="15">
        <v>131</v>
      </c>
      <c r="C248" s="15" t="s">
        <v>696</v>
      </c>
      <c r="D248" s="15" t="s">
        <v>576</v>
      </c>
      <c r="E248" s="15" t="s">
        <v>697</v>
      </c>
      <c r="F248" s="15">
        <v>15377061657</v>
      </c>
      <c r="G248" s="19" t="s">
        <v>578</v>
      </c>
      <c r="H248" s="18">
        <v>36130</v>
      </c>
      <c r="I248" s="15"/>
      <c r="J248" s="19" t="s">
        <v>21</v>
      </c>
    </row>
    <row r="249" spans="1:10">
      <c r="A249" s="15">
        <v>69</v>
      </c>
      <c r="B249" s="15">
        <v>136</v>
      </c>
      <c r="C249" s="15" t="s">
        <v>698</v>
      </c>
      <c r="D249" s="15" t="s">
        <v>576</v>
      </c>
      <c r="E249" s="15" t="s">
        <v>699</v>
      </c>
      <c r="F249" s="15">
        <v>18971291539</v>
      </c>
      <c r="G249" s="19" t="s">
        <v>578</v>
      </c>
      <c r="H249" s="18">
        <v>36553</v>
      </c>
      <c r="I249" s="15"/>
      <c r="J249" s="17"/>
    </row>
    <row r="250" spans="1:10">
      <c r="A250" s="15">
        <v>72</v>
      </c>
      <c r="B250" s="15">
        <v>143</v>
      </c>
      <c r="C250" s="15" t="s">
        <v>700</v>
      </c>
      <c r="D250" s="15" t="s">
        <v>576</v>
      </c>
      <c r="E250" s="15" t="s">
        <v>701</v>
      </c>
      <c r="F250" s="15">
        <v>13971595000</v>
      </c>
      <c r="G250" s="19" t="s">
        <v>578</v>
      </c>
      <c r="H250" s="18">
        <v>37137</v>
      </c>
      <c r="I250" s="15"/>
      <c r="J250" s="17"/>
    </row>
    <row r="251" spans="1:10">
      <c r="A251" s="15">
        <v>73</v>
      </c>
      <c r="B251" s="15">
        <v>144</v>
      </c>
      <c r="C251" s="15" t="s">
        <v>702</v>
      </c>
      <c r="D251" s="15" t="s">
        <v>576</v>
      </c>
      <c r="E251" s="15" t="s">
        <v>703</v>
      </c>
      <c r="F251" s="15">
        <v>18827433232</v>
      </c>
      <c r="G251" s="19" t="s">
        <v>578</v>
      </c>
      <c r="H251" s="18">
        <v>40072</v>
      </c>
      <c r="I251" s="15" t="s">
        <v>95</v>
      </c>
      <c r="J251" s="19" t="s">
        <v>21</v>
      </c>
    </row>
    <row r="252" spans="1:10">
      <c r="A252" s="15">
        <v>75</v>
      </c>
      <c r="B252" s="15">
        <v>148</v>
      </c>
      <c r="C252" s="15" t="s">
        <v>704</v>
      </c>
      <c r="D252" s="15" t="s">
        <v>576</v>
      </c>
      <c r="E252" s="15" t="s">
        <v>705</v>
      </c>
      <c r="F252" s="15">
        <v>13212782950</v>
      </c>
      <c r="G252" s="19" t="s">
        <v>578</v>
      </c>
      <c r="H252" s="18">
        <v>36819</v>
      </c>
      <c r="I252" s="15"/>
      <c r="J252" s="17"/>
    </row>
    <row r="253" spans="1:10">
      <c r="A253" s="15">
        <v>76</v>
      </c>
      <c r="B253" s="15">
        <v>149</v>
      </c>
      <c r="C253" s="15" t="s">
        <v>706</v>
      </c>
      <c r="D253" s="15" t="s">
        <v>576</v>
      </c>
      <c r="E253" s="15" t="s">
        <v>707</v>
      </c>
      <c r="F253" s="15">
        <v>18971340891</v>
      </c>
      <c r="G253" s="19" t="s">
        <v>578</v>
      </c>
      <c r="H253" s="18">
        <v>36872</v>
      </c>
      <c r="I253" s="15"/>
      <c r="J253" s="19" t="s">
        <v>21</v>
      </c>
    </row>
    <row r="254" spans="1:10">
      <c r="A254" s="15">
        <v>77</v>
      </c>
      <c r="B254" s="15">
        <v>150</v>
      </c>
      <c r="C254" s="15" t="s">
        <v>708</v>
      </c>
      <c r="D254" s="15" t="s">
        <v>576</v>
      </c>
      <c r="E254" s="15" t="s">
        <v>709</v>
      </c>
      <c r="F254" s="15">
        <v>15907150233</v>
      </c>
      <c r="G254" s="19" t="s">
        <v>578</v>
      </c>
      <c r="H254" s="18">
        <v>37140</v>
      </c>
      <c r="I254" s="15"/>
      <c r="J254" s="19" t="s">
        <v>21</v>
      </c>
    </row>
    <row r="255" spans="1:10">
      <c r="A255" s="15">
        <v>79</v>
      </c>
      <c r="B255" s="15">
        <v>164</v>
      </c>
      <c r="C255" s="15" t="s">
        <v>710</v>
      </c>
      <c r="D255" s="15" t="s">
        <v>576</v>
      </c>
      <c r="E255" s="15" t="s">
        <v>711</v>
      </c>
      <c r="F255" s="15">
        <v>87679399</v>
      </c>
      <c r="G255" s="19" t="s">
        <v>578</v>
      </c>
      <c r="H255" s="18">
        <v>34043</v>
      </c>
      <c r="I255" s="15"/>
      <c r="J255" s="19" t="s">
        <v>21</v>
      </c>
    </row>
    <row r="256" spans="1:10">
      <c r="A256" s="15">
        <v>80</v>
      </c>
      <c r="B256" s="15">
        <v>165</v>
      </c>
      <c r="C256" s="15" t="s">
        <v>712</v>
      </c>
      <c r="D256" s="15" t="s">
        <v>576</v>
      </c>
      <c r="E256" s="15" t="s">
        <v>713</v>
      </c>
      <c r="F256" s="15">
        <v>13207191600</v>
      </c>
      <c r="G256" s="19" t="s">
        <v>578</v>
      </c>
      <c r="H256" s="18">
        <v>37393</v>
      </c>
      <c r="I256" s="15"/>
      <c r="J256" s="17"/>
    </row>
    <row r="257" spans="1:10">
      <c r="A257" s="15">
        <v>81</v>
      </c>
      <c r="B257" s="15">
        <v>169</v>
      </c>
      <c r="C257" s="15" t="s">
        <v>714</v>
      </c>
      <c r="D257" s="15" t="s">
        <v>576</v>
      </c>
      <c r="E257" s="15" t="s">
        <v>715</v>
      </c>
      <c r="F257" s="15">
        <v>13607217686</v>
      </c>
      <c r="G257" s="19" t="s">
        <v>578</v>
      </c>
      <c r="H257" s="18">
        <v>37334</v>
      </c>
      <c r="I257" s="15"/>
      <c r="J257" s="4" t="s">
        <v>21</v>
      </c>
    </row>
    <row r="258" spans="1:10">
      <c r="A258" s="15">
        <v>82</v>
      </c>
      <c r="B258" s="15">
        <v>170</v>
      </c>
      <c r="C258" s="15" t="s">
        <v>716</v>
      </c>
      <c r="D258" s="15" t="s">
        <v>576</v>
      </c>
      <c r="E258" s="15" t="s">
        <v>717</v>
      </c>
      <c r="F258" s="15">
        <v>18672237588</v>
      </c>
      <c r="G258" s="19" t="s">
        <v>578</v>
      </c>
      <c r="H258" s="18">
        <v>39920</v>
      </c>
      <c r="I258" s="15"/>
      <c r="J258" s="17"/>
    </row>
    <row r="259" spans="1:10">
      <c r="A259" s="15">
        <v>83</v>
      </c>
      <c r="B259" s="15">
        <v>171</v>
      </c>
      <c r="C259" s="15" t="s">
        <v>718</v>
      </c>
      <c r="D259" s="15" t="s">
        <v>576</v>
      </c>
      <c r="E259" s="15" t="s">
        <v>719</v>
      </c>
      <c r="F259" s="15"/>
      <c r="G259" s="19" t="s">
        <v>578</v>
      </c>
      <c r="H259" s="18">
        <v>38405</v>
      </c>
      <c r="I259" s="15"/>
      <c r="J259" s="10"/>
    </row>
    <row r="260" spans="1:10">
      <c r="A260" s="15">
        <v>85</v>
      </c>
      <c r="B260" s="15">
        <v>173</v>
      </c>
      <c r="C260" s="15" t="s">
        <v>720</v>
      </c>
      <c r="D260" s="15" t="s">
        <v>576</v>
      </c>
      <c r="E260" s="15" t="s">
        <v>721</v>
      </c>
      <c r="F260" s="15">
        <v>13907109639</v>
      </c>
      <c r="G260" s="19" t="s">
        <v>578</v>
      </c>
      <c r="H260" s="18">
        <v>40239</v>
      </c>
      <c r="I260" s="15"/>
      <c r="J260" s="17"/>
    </row>
    <row r="261" spans="1:10">
      <c r="A261" s="15">
        <v>86</v>
      </c>
      <c r="B261" s="15">
        <v>174</v>
      </c>
      <c r="C261" s="15" t="s">
        <v>722</v>
      </c>
      <c r="D261" s="15" t="s">
        <v>576</v>
      </c>
      <c r="E261" s="15" t="s">
        <v>723</v>
      </c>
      <c r="F261" s="15">
        <v>13507164427</v>
      </c>
      <c r="G261" s="19" t="s">
        <v>578</v>
      </c>
      <c r="H261" s="18">
        <v>37697</v>
      </c>
      <c r="I261" s="15"/>
      <c r="J261" s="17"/>
    </row>
    <row r="262" spans="1:10">
      <c r="A262" s="15">
        <v>87</v>
      </c>
      <c r="B262" s="15">
        <v>175</v>
      </c>
      <c r="C262" s="15" t="s">
        <v>724</v>
      </c>
      <c r="D262" s="15" t="s">
        <v>576</v>
      </c>
      <c r="E262" s="15" t="s">
        <v>725</v>
      </c>
      <c r="F262" s="15"/>
      <c r="G262" s="19" t="s">
        <v>578</v>
      </c>
      <c r="H262" s="18">
        <v>37320</v>
      </c>
      <c r="I262" s="15"/>
      <c r="J262" s="17"/>
    </row>
    <row r="263" spans="1:10">
      <c r="A263" s="15">
        <v>88</v>
      </c>
      <c r="B263" s="15">
        <v>176</v>
      </c>
      <c r="C263" s="15" t="s">
        <v>726</v>
      </c>
      <c r="D263" s="15" t="s">
        <v>576</v>
      </c>
      <c r="E263" s="15" t="s">
        <v>727</v>
      </c>
      <c r="F263" s="15">
        <v>13607193201</v>
      </c>
      <c r="G263" s="19" t="s">
        <v>578</v>
      </c>
      <c r="H263" s="18">
        <v>30256</v>
      </c>
      <c r="I263" s="15" t="s">
        <v>95</v>
      </c>
      <c r="J263" s="19" t="s">
        <v>21</v>
      </c>
    </row>
    <row r="264" spans="1:10">
      <c r="A264" s="15">
        <v>93</v>
      </c>
      <c r="B264" s="15">
        <v>182</v>
      </c>
      <c r="C264" s="15" t="s">
        <v>728</v>
      </c>
      <c r="D264" s="15" t="s">
        <v>576</v>
      </c>
      <c r="E264" s="15" t="s">
        <v>729</v>
      </c>
      <c r="F264" s="15"/>
      <c r="G264" s="19" t="s">
        <v>578</v>
      </c>
      <c r="H264" s="18">
        <v>37447</v>
      </c>
      <c r="I264" s="15"/>
      <c r="J264" s="17"/>
    </row>
    <row r="265" spans="1:10">
      <c r="A265" s="15">
        <v>94</v>
      </c>
      <c r="B265" s="15">
        <v>183</v>
      </c>
      <c r="C265" s="15" t="s">
        <v>730</v>
      </c>
      <c r="D265" s="15" t="s">
        <v>576</v>
      </c>
      <c r="E265" s="15" t="s">
        <v>731</v>
      </c>
      <c r="F265" s="15"/>
      <c r="G265" s="19" t="s">
        <v>578</v>
      </c>
      <c r="H265" s="18">
        <v>37408</v>
      </c>
      <c r="I265" s="15"/>
      <c r="J265" s="17"/>
    </row>
    <row r="266" spans="1:10">
      <c r="A266" s="15">
        <v>95</v>
      </c>
      <c r="B266" s="15">
        <v>184</v>
      </c>
      <c r="C266" s="15" t="s">
        <v>732</v>
      </c>
      <c r="D266" s="15" t="s">
        <v>576</v>
      </c>
      <c r="E266" s="15" t="s">
        <v>733</v>
      </c>
      <c r="F266" s="15"/>
      <c r="G266" s="19" t="s">
        <v>578</v>
      </c>
      <c r="H266" s="18">
        <v>39055</v>
      </c>
      <c r="I266" s="15"/>
      <c r="J266" s="17"/>
    </row>
    <row r="267" spans="1:10">
      <c r="A267" s="15">
        <v>96</v>
      </c>
      <c r="B267" s="15">
        <v>185</v>
      </c>
      <c r="C267" s="15" t="s">
        <v>734</v>
      </c>
      <c r="D267" s="15" t="s">
        <v>576</v>
      </c>
      <c r="E267" s="15" t="s">
        <v>735</v>
      </c>
      <c r="F267" s="15"/>
      <c r="G267" s="19" t="s">
        <v>578</v>
      </c>
      <c r="H267" s="18">
        <v>37410</v>
      </c>
      <c r="I267" s="15"/>
      <c r="J267" s="17"/>
    </row>
    <row r="268" spans="1:10">
      <c r="A268" s="15">
        <v>97</v>
      </c>
      <c r="B268" s="15">
        <v>186</v>
      </c>
      <c r="C268" s="15" t="s">
        <v>736</v>
      </c>
      <c r="D268" s="15" t="s">
        <v>576</v>
      </c>
      <c r="E268" s="15" t="s">
        <v>737</v>
      </c>
      <c r="F268" s="15"/>
      <c r="G268" s="19" t="s">
        <v>578</v>
      </c>
      <c r="H268" s="18">
        <v>38789</v>
      </c>
      <c r="I268" s="15"/>
      <c r="J268"/>
    </row>
    <row r="269" spans="1:10">
      <c r="A269" s="15">
        <v>98</v>
      </c>
      <c r="B269" s="15">
        <v>187</v>
      </c>
      <c r="C269" s="15" t="s">
        <v>738</v>
      </c>
      <c r="D269" s="15" t="s">
        <v>576</v>
      </c>
      <c r="E269" s="15" t="s">
        <v>739</v>
      </c>
      <c r="F269" s="15">
        <v>13120192659</v>
      </c>
      <c r="G269" s="19" t="s">
        <v>578</v>
      </c>
      <c r="H269" s="18">
        <v>37449</v>
      </c>
      <c r="I269" s="15"/>
      <c r="J269" s="19" t="s">
        <v>21</v>
      </c>
    </row>
    <row r="270" spans="1:9">
      <c r="A270" s="15">
        <v>99</v>
      </c>
      <c r="B270" s="15">
        <v>188</v>
      </c>
      <c r="C270" s="15" t="s">
        <v>740</v>
      </c>
      <c r="D270" s="15" t="s">
        <v>576</v>
      </c>
      <c r="E270" s="15" t="s">
        <v>741</v>
      </c>
      <c r="F270" s="15">
        <v>13871240979</v>
      </c>
      <c r="G270" s="19" t="s">
        <v>578</v>
      </c>
      <c r="H270" s="18">
        <v>37460</v>
      </c>
      <c r="I270" s="15"/>
    </row>
    <row r="271" spans="1:10">
      <c r="A271" s="15">
        <v>100</v>
      </c>
      <c r="B271" s="15">
        <v>189</v>
      </c>
      <c r="C271" s="15" t="s">
        <v>742</v>
      </c>
      <c r="D271" s="15" t="s">
        <v>576</v>
      </c>
      <c r="E271" s="15" t="s">
        <v>743</v>
      </c>
      <c r="F271" s="15">
        <v>13907159599</v>
      </c>
      <c r="G271" s="19" t="s">
        <v>578</v>
      </c>
      <c r="H271" s="18">
        <v>37546</v>
      </c>
      <c r="I271" s="15"/>
      <c r="J271" s="19" t="s">
        <v>21</v>
      </c>
    </row>
    <row r="272" spans="1:10">
      <c r="A272" s="15">
        <v>101</v>
      </c>
      <c r="B272" s="15">
        <v>190</v>
      </c>
      <c r="C272" s="15" t="s">
        <v>744</v>
      </c>
      <c r="D272" s="15" t="s">
        <v>576</v>
      </c>
      <c r="E272" s="15" t="s">
        <v>745</v>
      </c>
      <c r="F272" s="15"/>
      <c r="G272" s="19" t="s">
        <v>578</v>
      </c>
      <c r="H272" s="18">
        <v>37447</v>
      </c>
      <c r="I272" s="15"/>
      <c r="J272" s="10"/>
    </row>
    <row r="273" spans="1:10">
      <c r="A273" s="15">
        <v>102</v>
      </c>
      <c r="B273" s="15">
        <v>191</v>
      </c>
      <c r="C273" s="15" t="s">
        <v>746</v>
      </c>
      <c r="D273" s="15" t="s">
        <v>576</v>
      </c>
      <c r="E273" s="15" t="s">
        <v>747</v>
      </c>
      <c r="F273" s="15">
        <v>13349889919</v>
      </c>
      <c r="G273" s="19" t="s">
        <v>578</v>
      </c>
      <c r="H273" s="18">
        <v>37467</v>
      </c>
      <c r="I273" s="15"/>
      <c r="J273" s="17"/>
    </row>
    <row r="274" spans="1:10">
      <c r="A274" s="15">
        <v>103</v>
      </c>
      <c r="B274" s="15">
        <v>192</v>
      </c>
      <c r="C274" s="15" t="s">
        <v>748</v>
      </c>
      <c r="D274" s="15" t="s">
        <v>576</v>
      </c>
      <c r="E274" s="15" t="s">
        <v>749</v>
      </c>
      <c r="F274" s="15"/>
      <c r="G274" s="19" t="s">
        <v>578</v>
      </c>
      <c r="H274" s="18">
        <v>40956</v>
      </c>
      <c r="I274" s="15"/>
      <c r="J274" s="17"/>
    </row>
    <row r="275" spans="1:10">
      <c r="A275" s="15">
        <v>104</v>
      </c>
      <c r="B275" s="15">
        <v>193</v>
      </c>
      <c r="C275" s="15" t="s">
        <v>750</v>
      </c>
      <c r="D275" s="15" t="s">
        <v>576</v>
      </c>
      <c r="E275" s="15" t="s">
        <v>751</v>
      </c>
      <c r="F275" s="15">
        <v>18108602510</v>
      </c>
      <c r="G275" s="19" t="s">
        <v>578</v>
      </c>
      <c r="H275" s="18">
        <v>36682</v>
      </c>
      <c r="I275" s="15"/>
      <c r="J275" s="19" t="s">
        <v>21</v>
      </c>
    </row>
    <row r="276" spans="1:10">
      <c r="A276" s="15">
        <v>105</v>
      </c>
      <c r="B276" s="15">
        <v>194</v>
      </c>
      <c r="C276" s="15" t="s">
        <v>752</v>
      </c>
      <c r="D276" s="15" t="s">
        <v>753</v>
      </c>
      <c r="E276" s="15" t="s">
        <v>754</v>
      </c>
      <c r="F276" s="15">
        <v>18607113456</v>
      </c>
      <c r="G276" s="19" t="s">
        <v>578</v>
      </c>
      <c r="H276" s="18">
        <v>37565</v>
      </c>
      <c r="I276" s="15"/>
      <c r="J276" s="19" t="s">
        <v>21</v>
      </c>
    </row>
    <row r="277" spans="1:10">
      <c r="A277" s="15">
        <v>106</v>
      </c>
      <c r="B277" s="15">
        <v>195</v>
      </c>
      <c r="C277" s="15" t="s">
        <v>755</v>
      </c>
      <c r="D277" s="15" t="s">
        <v>576</v>
      </c>
      <c r="E277" s="15" t="s">
        <v>756</v>
      </c>
      <c r="F277" s="15"/>
      <c r="G277" s="19" t="s">
        <v>578</v>
      </c>
      <c r="H277" s="18">
        <v>38433</v>
      </c>
      <c r="I277" s="15"/>
      <c r="J277" s="17"/>
    </row>
    <row r="278" spans="1:10">
      <c r="A278" s="15">
        <v>107</v>
      </c>
      <c r="B278" s="15">
        <v>196</v>
      </c>
      <c r="C278" s="15" t="s">
        <v>757</v>
      </c>
      <c r="D278" s="15" t="s">
        <v>576</v>
      </c>
      <c r="E278" s="15" t="s">
        <v>758</v>
      </c>
      <c r="F278" s="15">
        <v>13037198831</v>
      </c>
      <c r="G278" s="19" t="s">
        <v>578</v>
      </c>
      <c r="H278" s="18">
        <v>38494</v>
      </c>
      <c r="I278" s="15"/>
      <c r="J278"/>
    </row>
    <row r="279" spans="1:10">
      <c r="A279" s="15">
        <v>108</v>
      </c>
      <c r="B279" s="15">
        <v>197</v>
      </c>
      <c r="C279" s="15" t="s">
        <v>759</v>
      </c>
      <c r="D279" s="15" t="s">
        <v>576</v>
      </c>
      <c r="E279" s="15" t="s">
        <v>760</v>
      </c>
      <c r="F279" s="15">
        <v>13036163992</v>
      </c>
      <c r="G279" s="19" t="s">
        <v>578</v>
      </c>
      <c r="H279" s="18">
        <v>37476</v>
      </c>
      <c r="I279" s="15"/>
      <c r="J279" s="4" t="s">
        <v>21</v>
      </c>
    </row>
    <row r="280" spans="1:10">
      <c r="A280" s="15">
        <v>109</v>
      </c>
      <c r="B280" s="15">
        <v>198</v>
      </c>
      <c r="C280" s="15" t="s">
        <v>761</v>
      </c>
      <c r="D280" s="15" t="s">
        <v>576</v>
      </c>
      <c r="E280" s="15" t="s">
        <v>762</v>
      </c>
      <c r="F280" s="15">
        <v>83522225</v>
      </c>
      <c r="G280" s="19" t="s">
        <v>578</v>
      </c>
      <c r="H280" s="18">
        <v>38562</v>
      </c>
      <c r="I280" s="15"/>
      <c r="J280" s="10"/>
    </row>
    <row r="281" spans="1:9">
      <c r="A281" s="15">
        <v>110</v>
      </c>
      <c r="B281" s="15">
        <v>199</v>
      </c>
      <c r="C281" s="15" t="s">
        <v>763</v>
      </c>
      <c r="D281" s="15" t="s">
        <v>764</v>
      </c>
      <c r="E281" s="15" t="s">
        <v>765</v>
      </c>
      <c r="F281" s="15">
        <v>87617452</v>
      </c>
      <c r="G281" s="19" t="s">
        <v>578</v>
      </c>
      <c r="H281" s="18">
        <v>38231</v>
      </c>
      <c r="I281" s="15"/>
    </row>
    <row r="282" spans="1:10">
      <c r="A282" s="15">
        <v>111</v>
      </c>
      <c r="B282" s="15">
        <v>200</v>
      </c>
      <c r="C282" s="15" t="s">
        <v>766</v>
      </c>
      <c r="D282" s="15" t="s">
        <v>576</v>
      </c>
      <c r="E282" s="15" t="s">
        <v>767</v>
      </c>
      <c r="F282" s="15">
        <v>84805133</v>
      </c>
      <c r="G282" s="19" t="s">
        <v>578</v>
      </c>
      <c r="H282" s="18"/>
      <c r="I282" s="15"/>
      <c r="J282" s="17"/>
    </row>
    <row r="283" spans="1:10">
      <c r="A283" s="15">
        <v>112</v>
      </c>
      <c r="B283" s="15">
        <v>201</v>
      </c>
      <c r="C283" s="15" t="s">
        <v>768</v>
      </c>
      <c r="D283" s="15" t="s">
        <v>576</v>
      </c>
      <c r="E283" s="15" t="s">
        <v>769</v>
      </c>
      <c r="F283" s="15">
        <v>18207115672</v>
      </c>
      <c r="G283" s="19" t="s">
        <v>578</v>
      </c>
      <c r="H283" s="18">
        <v>37528</v>
      </c>
      <c r="I283" s="15"/>
      <c r="J283" s="10"/>
    </row>
    <row r="284" spans="1:10">
      <c r="A284" s="15">
        <v>113</v>
      </c>
      <c r="B284" s="15">
        <v>202</v>
      </c>
      <c r="C284" s="15" t="s">
        <v>770</v>
      </c>
      <c r="D284" s="15" t="s">
        <v>576</v>
      </c>
      <c r="E284" s="15" t="s">
        <v>771</v>
      </c>
      <c r="F284" s="15">
        <v>13607163252</v>
      </c>
      <c r="G284" s="19" t="s">
        <v>578</v>
      </c>
      <c r="H284" s="18">
        <v>37568</v>
      </c>
      <c r="I284" s="15" t="s">
        <v>95</v>
      </c>
      <c r="J284" s="19" t="s">
        <v>21</v>
      </c>
    </row>
    <row r="285" spans="1:10">
      <c r="A285" s="15">
        <v>114</v>
      </c>
      <c r="B285" s="15">
        <v>203</v>
      </c>
      <c r="C285" s="15" t="s">
        <v>772</v>
      </c>
      <c r="D285" s="15" t="s">
        <v>576</v>
      </c>
      <c r="E285" s="15" t="s">
        <v>773</v>
      </c>
      <c r="F285" s="15">
        <v>13317129666</v>
      </c>
      <c r="G285" s="19" t="s">
        <v>578</v>
      </c>
      <c r="H285" s="18">
        <v>39506</v>
      </c>
      <c r="I285" s="15"/>
      <c r="J285" s="17"/>
    </row>
    <row r="286" spans="1:10">
      <c r="A286" s="15">
        <v>115</v>
      </c>
      <c r="B286" s="15">
        <v>204</v>
      </c>
      <c r="C286" s="15" t="s">
        <v>774</v>
      </c>
      <c r="D286" s="15" t="s">
        <v>576</v>
      </c>
      <c r="E286" s="15" t="s">
        <v>775</v>
      </c>
      <c r="F286" s="15" t="s">
        <v>776</v>
      </c>
      <c r="G286" s="19" t="s">
        <v>578</v>
      </c>
      <c r="H286" s="18">
        <v>39524</v>
      </c>
      <c r="I286" s="15"/>
      <c r="J286" s="17"/>
    </row>
    <row r="287" spans="1:10">
      <c r="A287" s="15">
        <v>116</v>
      </c>
      <c r="B287" s="15">
        <v>205</v>
      </c>
      <c r="C287" s="15" t="s">
        <v>777</v>
      </c>
      <c r="D287" s="15" t="s">
        <v>576</v>
      </c>
      <c r="E287" s="15" t="s">
        <v>778</v>
      </c>
      <c r="F287" s="15">
        <v>1533715665</v>
      </c>
      <c r="G287" s="19" t="s">
        <v>578</v>
      </c>
      <c r="H287" s="18">
        <v>38824</v>
      </c>
      <c r="I287" s="15"/>
      <c r="J287" s="19" t="s">
        <v>21</v>
      </c>
    </row>
    <row r="288" spans="1:10">
      <c r="A288" s="15">
        <v>117</v>
      </c>
      <c r="B288" s="15">
        <v>206</v>
      </c>
      <c r="C288" s="15" t="s">
        <v>779</v>
      </c>
      <c r="D288" s="15" t="s">
        <v>576</v>
      </c>
      <c r="E288" s="15" t="s">
        <v>780</v>
      </c>
      <c r="F288" s="15"/>
      <c r="G288" s="19" t="s">
        <v>578</v>
      </c>
      <c r="H288" s="18">
        <v>39524</v>
      </c>
      <c r="I288" s="15"/>
      <c r="J288" s="17"/>
    </row>
    <row r="289" spans="1:10">
      <c r="A289" s="15">
        <v>119</v>
      </c>
      <c r="B289" s="15">
        <v>208</v>
      </c>
      <c r="C289" s="15" t="s">
        <v>781</v>
      </c>
      <c r="D289" s="15" t="s">
        <v>576</v>
      </c>
      <c r="E289" s="15" t="s">
        <v>782</v>
      </c>
      <c r="F289" s="15">
        <v>18971442895</v>
      </c>
      <c r="G289" s="19" t="s">
        <v>578</v>
      </c>
      <c r="H289" s="18">
        <v>37510</v>
      </c>
      <c r="I289" s="15" t="s">
        <v>95</v>
      </c>
      <c r="J289" s="19" t="s">
        <v>21</v>
      </c>
    </row>
    <row r="290" spans="1:10">
      <c r="A290" s="15">
        <v>120</v>
      </c>
      <c r="B290" s="15">
        <v>209</v>
      </c>
      <c r="C290" s="15" t="s">
        <v>783</v>
      </c>
      <c r="D290" s="15" t="s">
        <v>576</v>
      </c>
      <c r="E290" s="15" t="s">
        <v>784</v>
      </c>
      <c r="F290" s="15">
        <v>13396091008</v>
      </c>
      <c r="G290" s="19" t="s">
        <v>578</v>
      </c>
      <c r="H290" s="18">
        <v>37589</v>
      </c>
      <c r="I290" s="15" t="s">
        <v>95</v>
      </c>
      <c r="J290" s="19" t="s">
        <v>21</v>
      </c>
    </row>
    <row r="291" spans="1:10">
      <c r="A291" s="15">
        <v>121</v>
      </c>
      <c r="B291" s="15">
        <v>210</v>
      </c>
      <c r="C291" s="15" t="s">
        <v>785</v>
      </c>
      <c r="D291" s="15" t="s">
        <v>576</v>
      </c>
      <c r="E291" s="15" t="s">
        <v>786</v>
      </c>
      <c r="F291" s="15">
        <v>13871253026</v>
      </c>
      <c r="G291" s="19" t="s">
        <v>578</v>
      </c>
      <c r="H291" s="18">
        <v>37608</v>
      </c>
      <c r="I291" s="15" t="s">
        <v>95</v>
      </c>
      <c r="J291" s="19" t="s">
        <v>21</v>
      </c>
    </row>
    <row r="292" spans="1:10">
      <c r="A292" s="15">
        <v>122</v>
      </c>
      <c r="B292" s="15">
        <v>211</v>
      </c>
      <c r="C292" s="15" t="s">
        <v>787</v>
      </c>
      <c r="D292" s="15" t="s">
        <v>576</v>
      </c>
      <c r="E292" s="15" t="s">
        <v>788</v>
      </c>
      <c r="F292" s="15">
        <v>13507128596</v>
      </c>
      <c r="G292" s="19" t="s">
        <v>578</v>
      </c>
      <c r="H292" s="18">
        <v>37591</v>
      </c>
      <c r="I292" s="15"/>
      <c r="J292" s="19" t="s">
        <v>21</v>
      </c>
    </row>
    <row r="293" spans="1:10">
      <c r="A293" s="15">
        <v>123</v>
      </c>
      <c r="B293" s="15">
        <v>213</v>
      </c>
      <c r="C293" s="15" t="s">
        <v>789</v>
      </c>
      <c r="D293" s="15" t="s">
        <v>790</v>
      </c>
      <c r="E293" s="15" t="s">
        <v>791</v>
      </c>
      <c r="F293" s="15">
        <v>13607111288</v>
      </c>
      <c r="G293" s="19" t="s">
        <v>578</v>
      </c>
      <c r="H293" s="18">
        <v>37623</v>
      </c>
      <c r="I293" s="15"/>
      <c r="J293" s="19" t="s">
        <v>21</v>
      </c>
    </row>
    <row r="294" spans="1:10">
      <c r="A294" s="15">
        <v>125</v>
      </c>
      <c r="B294" s="15">
        <v>215</v>
      </c>
      <c r="C294" s="15" t="s">
        <v>792</v>
      </c>
      <c r="D294" s="15" t="s">
        <v>576</v>
      </c>
      <c r="E294" s="15" t="s">
        <v>793</v>
      </c>
      <c r="F294" s="15"/>
      <c r="G294" s="19" t="s">
        <v>578</v>
      </c>
      <c r="H294" s="18">
        <v>37629</v>
      </c>
      <c r="I294" s="15"/>
      <c r="J294" s="17"/>
    </row>
    <row r="295" spans="1:10">
      <c r="A295" s="15">
        <v>126</v>
      </c>
      <c r="B295" s="15">
        <v>216</v>
      </c>
      <c r="C295" s="15" t="s">
        <v>794</v>
      </c>
      <c r="D295" s="15" t="s">
        <v>576</v>
      </c>
      <c r="E295" s="15" t="s">
        <v>795</v>
      </c>
      <c r="F295" s="15"/>
      <c r="G295" s="19" t="s">
        <v>578</v>
      </c>
      <c r="H295" s="18">
        <v>38782</v>
      </c>
      <c r="I295" s="15"/>
      <c r="J295" s="17"/>
    </row>
    <row r="296" spans="1:10">
      <c r="A296" s="15">
        <v>127</v>
      </c>
      <c r="B296" s="15">
        <v>217</v>
      </c>
      <c r="C296" s="15" t="s">
        <v>796</v>
      </c>
      <c r="D296" s="15" t="s">
        <v>576</v>
      </c>
      <c r="E296" s="15" t="s">
        <v>797</v>
      </c>
      <c r="F296" s="15"/>
      <c r="G296" s="19" t="s">
        <v>578</v>
      </c>
      <c r="H296" s="18">
        <v>38789</v>
      </c>
      <c r="I296" s="15"/>
      <c r="J296" s="17"/>
    </row>
    <row r="297" spans="1:10">
      <c r="A297" s="15">
        <v>128</v>
      </c>
      <c r="B297" s="15">
        <v>218</v>
      </c>
      <c r="C297" s="15" t="s">
        <v>798</v>
      </c>
      <c r="D297" s="15" t="s">
        <v>576</v>
      </c>
      <c r="E297" s="15" t="s">
        <v>799</v>
      </c>
      <c r="F297" s="15">
        <v>15337176019</v>
      </c>
      <c r="G297" s="19" t="s">
        <v>578</v>
      </c>
      <c r="H297" s="18">
        <v>37624</v>
      </c>
      <c r="I297" s="15" t="s">
        <v>95</v>
      </c>
      <c r="J297" s="19" t="s">
        <v>21</v>
      </c>
    </row>
    <row r="298" spans="1:10">
      <c r="A298" s="15">
        <v>129</v>
      </c>
      <c r="B298" s="15">
        <v>219</v>
      </c>
      <c r="C298" s="15" t="s">
        <v>800</v>
      </c>
      <c r="D298" s="15" t="s">
        <v>576</v>
      </c>
      <c r="E298" s="15" t="s">
        <v>801</v>
      </c>
      <c r="F298" s="15">
        <v>62012206</v>
      </c>
      <c r="G298" s="19" t="s">
        <v>578</v>
      </c>
      <c r="H298" s="18">
        <v>38866</v>
      </c>
      <c r="I298" s="15"/>
      <c r="J298"/>
    </row>
    <row r="299" spans="1:10">
      <c r="A299" s="15">
        <v>130</v>
      </c>
      <c r="B299" s="15">
        <v>220</v>
      </c>
      <c r="C299" s="15" t="s">
        <v>802</v>
      </c>
      <c r="D299" s="15" t="s">
        <v>576</v>
      </c>
      <c r="E299" s="15" t="s">
        <v>803</v>
      </c>
      <c r="F299" s="15"/>
      <c r="G299" s="19" t="s">
        <v>578</v>
      </c>
      <c r="H299" s="18">
        <v>37629</v>
      </c>
      <c r="I299" s="15"/>
      <c r="J299"/>
    </row>
    <row r="300" spans="1:9">
      <c r="A300" s="15">
        <v>131</v>
      </c>
      <c r="B300" s="15">
        <v>221</v>
      </c>
      <c r="C300" s="15" t="s">
        <v>804</v>
      </c>
      <c r="D300" s="15" t="s">
        <v>576</v>
      </c>
      <c r="E300" s="15" t="s">
        <v>805</v>
      </c>
      <c r="F300" s="15"/>
      <c r="G300" s="19" t="s">
        <v>578</v>
      </c>
      <c r="H300" s="18">
        <v>37629</v>
      </c>
      <c r="I300" s="15"/>
    </row>
    <row r="301" spans="1:10">
      <c r="A301" s="15">
        <v>132</v>
      </c>
      <c r="B301" s="15">
        <v>222</v>
      </c>
      <c r="C301" s="15" t="s">
        <v>806</v>
      </c>
      <c r="D301" s="15" t="s">
        <v>576</v>
      </c>
      <c r="E301" s="15" t="s">
        <v>807</v>
      </c>
      <c r="F301" s="15">
        <v>13607111295</v>
      </c>
      <c r="G301" s="19" t="s">
        <v>578</v>
      </c>
      <c r="H301" s="18">
        <v>37567</v>
      </c>
      <c r="I301" s="15"/>
      <c r="J301" s="10"/>
    </row>
    <row r="302" spans="1:11">
      <c r="A302" s="15">
        <v>133</v>
      </c>
      <c r="B302" s="15">
        <v>223</v>
      </c>
      <c r="C302" s="15" t="s">
        <v>808</v>
      </c>
      <c r="D302" s="15" t="s">
        <v>576</v>
      </c>
      <c r="E302" s="15" t="s">
        <v>809</v>
      </c>
      <c r="F302" s="15"/>
      <c r="G302" s="19" t="s">
        <v>578</v>
      </c>
      <c r="H302" s="18">
        <v>37256</v>
      </c>
      <c r="I302" s="15"/>
      <c r="J302" s="10"/>
      <c r="K302" s="10"/>
    </row>
    <row r="303" spans="1:10">
      <c r="A303" s="15">
        <v>134</v>
      </c>
      <c r="B303" s="15">
        <v>224</v>
      </c>
      <c r="C303" s="15" t="s">
        <v>810</v>
      </c>
      <c r="D303" s="15" t="s">
        <v>576</v>
      </c>
      <c r="E303" s="15" t="s">
        <v>811</v>
      </c>
      <c r="F303" s="15"/>
      <c r="G303" s="19" t="s">
        <v>578</v>
      </c>
      <c r="H303" s="18">
        <v>39917</v>
      </c>
      <c r="I303" s="15"/>
      <c r="J303" s="17"/>
    </row>
    <row r="304" spans="1:11">
      <c r="A304" s="15">
        <v>135</v>
      </c>
      <c r="B304" s="15">
        <v>225</v>
      </c>
      <c r="C304" s="15" t="s">
        <v>812</v>
      </c>
      <c r="D304" s="15" t="s">
        <v>576</v>
      </c>
      <c r="E304" s="15" t="s">
        <v>813</v>
      </c>
      <c r="F304" s="15"/>
      <c r="G304" s="19" t="s">
        <v>578</v>
      </c>
      <c r="H304" s="18">
        <v>37713</v>
      </c>
      <c r="I304" s="15"/>
      <c r="J304" s="17"/>
      <c r="K304" s="17"/>
    </row>
    <row r="305" spans="1:10">
      <c r="A305" s="15">
        <v>137</v>
      </c>
      <c r="B305" s="15">
        <v>227</v>
      </c>
      <c r="C305" s="15" t="s">
        <v>814</v>
      </c>
      <c r="D305" s="15" t="s">
        <v>576</v>
      </c>
      <c r="E305" s="15" t="s">
        <v>815</v>
      </c>
      <c r="F305" s="15">
        <v>18627778248</v>
      </c>
      <c r="G305" s="19" t="s">
        <v>578</v>
      </c>
      <c r="H305" s="18">
        <v>37691</v>
      </c>
      <c r="I305" s="15"/>
      <c r="J305" s="19" t="s">
        <v>21</v>
      </c>
    </row>
    <row r="306" spans="1:11">
      <c r="A306" s="15">
        <v>138</v>
      </c>
      <c r="B306" s="15">
        <v>228</v>
      </c>
      <c r="C306" s="15" t="s">
        <v>816</v>
      </c>
      <c r="D306" s="15" t="s">
        <v>576</v>
      </c>
      <c r="E306" s="15" t="s">
        <v>817</v>
      </c>
      <c r="F306" s="15">
        <v>13911270380</v>
      </c>
      <c r="G306" s="19" t="s">
        <v>578</v>
      </c>
      <c r="H306" s="18">
        <v>37763</v>
      </c>
      <c r="I306" s="15"/>
      <c r="J306" s="19" t="s">
        <v>21</v>
      </c>
      <c r="K306" s="4" t="s">
        <v>818</v>
      </c>
    </row>
    <row r="307" spans="1:10">
      <c r="A307" s="15">
        <v>141</v>
      </c>
      <c r="B307" s="15">
        <v>231</v>
      </c>
      <c r="C307" s="15" t="s">
        <v>819</v>
      </c>
      <c r="D307" s="15" t="s">
        <v>576</v>
      </c>
      <c r="E307" s="15" t="s">
        <v>820</v>
      </c>
      <c r="F307" s="15">
        <v>13971268198</v>
      </c>
      <c r="G307" s="19" t="s">
        <v>578</v>
      </c>
      <c r="H307" s="18">
        <v>37343</v>
      </c>
      <c r="I307" s="15" t="s">
        <v>95</v>
      </c>
      <c r="J307" s="19" t="s">
        <v>21</v>
      </c>
    </row>
    <row r="308" spans="1:10">
      <c r="A308" s="15">
        <v>142</v>
      </c>
      <c r="B308" s="15">
        <v>232</v>
      </c>
      <c r="C308" s="15" t="s">
        <v>821</v>
      </c>
      <c r="D308" s="15" t="s">
        <v>576</v>
      </c>
      <c r="E308" s="15" t="s">
        <v>822</v>
      </c>
      <c r="F308" s="15">
        <v>13307136369</v>
      </c>
      <c r="G308" s="19" t="s">
        <v>578</v>
      </c>
      <c r="H308" s="18">
        <v>38880</v>
      </c>
      <c r="I308" s="15"/>
      <c r="J308" s="17"/>
    </row>
    <row r="309" spans="1:10">
      <c r="A309" s="15">
        <v>144</v>
      </c>
      <c r="B309" s="15">
        <v>234</v>
      </c>
      <c r="C309" s="15" t="s">
        <v>823</v>
      </c>
      <c r="D309" s="15" t="s">
        <v>576</v>
      </c>
      <c r="E309" s="15" t="s">
        <v>824</v>
      </c>
      <c r="F309" s="15"/>
      <c r="G309" s="19" t="s">
        <v>578</v>
      </c>
      <c r="H309" s="18">
        <v>38263</v>
      </c>
      <c r="I309" s="15"/>
      <c r="J309" s="17"/>
    </row>
    <row r="310" spans="1:10">
      <c r="A310" s="15">
        <v>145</v>
      </c>
      <c r="B310" s="15">
        <v>235</v>
      </c>
      <c r="C310" s="15" t="s">
        <v>825</v>
      </c>
      <c r="D310" s="15" t="s">
        <v>576</v>
      </c>
      <c r="E310" s="15" t="s">
        <v>826</v>
      </c>
      <c r="F310" s="15">
        <v>13971621632</v>
      </c>
      <c r="G310" s="19" t="s">
        <v>578</v>
      </c>
      <c r="H310" s="18">
        <v>37811</v>
      </c>
      <c r="I310" s="15"/>
      <c r="J310" s="19" t="s">
        <v>21</v>
      </c>
    </row>
    <row r="311" spans="1:10">
      <c r="A311" s="15">
        <v>146</v>
      </c>
      <c r="B311" s="15">
        <v>236</v>
      </c>
      <c r="C311" s="15" t="s">
        <v>827</v>
      </c>
      <c r="D311" s="15" t="s">
        <v>828</v>
      </c>
      <c r="E311" s="15" t="s">
        <v>829</v>
      </c>
      <c r="F311" s="15">
        <v>13971018299</v>
      </c>
      <c r="G311" s="19" t="s">
        <v>578</v>
      </c>
      <c r="H311" s="18">
        <v>37823</v>
      </c>
      <c r="I311" s="15"/>
      <c r="J311" s="19" t="s">
        <v>21</v>
      </c>
    </row>
    <row r="312" spans="1:10">
      <c r="A312" s="15">
        <v>147</v>
      </c>
      <c r="B312" s="15">
        <v>237</v>
      </c>
      <c r="C312" s="15" t="s">
        <v>830</v>
      </c>
      <c r="D312" s="15" t="s">
        <v>576</v>
      </c>
      <c r="E312" s="15" t="s">
        <v>831</v>
      </c>
      <c r="F312" s="15">
        <v>13971503851</v>
      </c>
      <c r="G312" s="19" t="s">
        <v>578</v>
      </c>
      <c r="H312" s="18">
        <v>38789</v>
      </c>
      <c r="I312" s="15"/>
      <c r="J312" s="17"/>
    </row>
    <row r="313" spans="1:10">
      <c r="A313" s="15">
        <v>149</v>
      </c>
      <c r="B313" s="15">
        <v>239</v>
      </c>
      <c r="C313" s="15" t="s">
        <v>832</v>
      </c>
      <c r="D313" s="15" t="s">
        <v>576</v>
      </c>
      <c r="E313" s="15" t="s">
        <v>833</v>
      </c>
      <c r="F313" s="15">
        <v>13995647853</v>
      </c>
      <c r="G313" s="19" t="s">
        <v>578</v>
      </c>
      <c r="H313" s="18">
        <v>38232</v>
      </c>
      <c r="I313" s="15"/>
      <c r="J313" s="17"/>
    </row>
    <row r="314" spans="1:10">
      <c r="A314" s="15">
        <v>150</v>
      </c>
      <c r="B314" s="15">
        <v>240</v>
      </c>
      <c r="C314" s="15" t="s">
        <v>834</v>
      </c>
      <c r="D314" s="15" t="s">
        <v>576</v>
      </c>
      <c r="E314" s="15" t="s">
        <v>835</v>
      </c>
      <c r="F314" s="15">
        <v>13995581358</v>
      </c>
      <c r="G314" s="19" t="s">
        <v>578</v>
      </c>
      <c r="H314" s="18">
        <v>38169</v>
      </c>
      <c r="I314" s="15"/>
      <c r="J314" s="19" t="s">
        <v>21</v>
      </c>
    </row>
    <row r="315" spans="1:10">
      <c r="A315" s="15">
        <v>151</v>
      </c>
      <c r="B315" s="15">
        <v>241</v>
      </c>
      <c r="C315" s="15" t="s">
        <v>836</v>
      </c>
      <c r="D315" s="15" t="s">
        <v>576</v>
      </c>
      <c r="E315" s="15" t="s">
        <v>837</v>
      </c>
      <c r="F315" s="15">
        <v>13607152952</v>
      </c>
      <c r="G315" s="19" t="s">
        <v>578</v>
      </c>
      <c r="H315" s="18">
        <v>37811</v>
      </c>
      <c r="I315" s="15"/>
      <c r="J315" s="17"/>
    </row>
    <row r="316" spans="1:10">
      <c r="A316" s="15">
        <v>152</v>
      </c>
      <c r="B316" s="15">
        <v>242</v>
      </c>
      <c r="C316" s="15" t="s">
        <v>838</v>
      </c>
      <c r="D316" s="15" t="s">
        <v>576</v>
      </c>
      <c r="E316" s="15" t="s">
        <v>839</v>
      </c>
      <c r="F316" s="15">
        <v>13667194921</v>
      </c>
      <c r="G316" s="19" t="s">
        <v>578</v>
      </c>
      <c r="H316" s="18">
        <v>37811</v>
      </c>
      <c r="I316" s="15"/>
      <c r="J316"/>
    </row>
    <row r="317" spans="1:10">
      <c r="A317" s="15">
        <v>153</v>
      </c>
      <c r="B317" s="15">
        <v>243</v>
      </c>
      <c r="C317" s="15" t="s">
        <v>840</v>
      </c>
      <c r="D317" s="15" t="s">
        <v>576</v>
      </c>
      <c r="E317" s="15" t="s">
        <v>841</v>
      </c>
      <c r="F317" s="15">
        <v>13035102760</v>
      </c>
      <c r="G317" s="19" t="s">
        <v>578</v>
      </c>
      <c r="H317" s="18">
        <v>37811</v>
      </c>
      <c r="I317" s="15"/>
      <c r="J317" s="17"/>
    </row>
    <row r="318" spans="1:10">
      <c r="A318" s="15">
        <v>154</v>
      </c>
      <c r="B318" s="15">
        <v>244</v>
      </c>
      <c r="C318" s="15" t="s">
        <v>842</v>
      </c>
      <c r="D318" s="15" t="s">
        <v>576</v>
      </c>
      <c r="E318" s="15" t="s">
        <v>843</v>
      </c>
      <c r="F318" s="15">
        <v>87860314</v>
      </c>
      <c r="G318" s="19" t="s">
        <v>578</v>
      </c>
      <c r="H318" s="18">
        <v>37811</v>
      </c>
      <c r="I318" s="15"/>
      <c r="J318" s="10"/>
    </row>
    <row r="319" spans="1:10">
      <c r="A319" s="15">
        <v>155</v>
      </c>
      <c r="B319" s="15">
        <v>245</v>
      </c>
      <c r="C319" s="15" t="s">
        <v>844</v>
      </c>
      <c r="D319" s="15" t="s">
        <v>576</v>
      </c>
      <c r="E319" s="15" t="s">
        <v>845</v>
      </c>
      <c r="F319" s="15">
        <v>15172460889</v>
      </c>
      <c r="G319" s="19" t="s">
        <v>578</v>
      </c>
      <c r="H319" s="18">
        <v>38281</v>
      </c>
      <c r="I319" s="15" t="s">
        <v>95</v>
      </c>
      <c r="J319" s="19" t="s">
        <v>21</v>
      </c>
    </row>
    <row r="320" spans="1:10">
      <c r="A320" s="15">
        <v>156</v>
      </c>
      <c r="B320" s="15">
        <v>246</v>
      </c>
      <c r="C320" s="15" t="s">
        <v>846</v>
      </c>
      <c r="D320" s="15" t="s">
        <v>576</v>
      </c>
      <c r="E320" s="15" t="s">
        <v>847</v>
      </c>
      <c r="F320" s="15">
        <v>13995699958</v>
      </c>
      <c r="G320" s="19" t="s">
        <v>578</v>
      </c>
      <c r="H320" s="18">
        <v>37817</v>
      </c>
      <c r="I320" s="15"/>
      <c r="J320" s="17"/>
    </row>
    <row r="321" spans="1:11">
      <c r="A321" s="15">
        <v>157</v>
      </c>
      <c r="B321" s="15">
        <v>247</v>
      </c>
      <c r="C321" s="15" t="s">
        <v>848</v>
      </c>
      <c r="D321" s="15" t="s">
        <v>576</v>
      </c>
      <c r="E321" s="15" t="s">
        <v>849</v>
      </c>
      <c r="F321" s="15"/>
      <c r="G321" s="19" t="s">
        <v>578</v>
      </c>
      <c r="H321" s="18">
        <v>38329</v>
      </c>
      <c r="I321" s="15"/>
      <c r="J321" s="17"/>
      <c r="K321" s="10"/>
    </row>
    <row r="322" spans="1:10">
      <c r="A322" s="15">
        <v>158</v>
      </c>
      <c r="B322" s="15">
        <v>248</v>
      </c>
      <c r="C322" s="15" t="s">
        <v>850</v>
      </c>
      <c r="D322" s="15" t="s">
        <v>851</v>
      </c>
      <c r="E322" s="15" t="s">
        <v>773</v>
      </c>
      <c r="F322" s="15">
        <v>13971090996</v>
      </c>
      <c r="G322" s="19" t="s">
        <v>578</v>
      </c>
      <c r="H322" s="18">
        <v>37902</v>
      </c>
      <c r="I322" s="15" t="s">
        <v>95</v>
      </c>
      <c r="J322" s="19" t="s">
        <v>21</v>
      </c>
    </row>
    <row r="323" spans="1:11">
      <c r="A323" s="15">
        <v>161</v>
      </c>
      <c r="B323" s="15">
        <v>252</v>
      </c>
      <c r="C323" s="15" t="s">
        <v>852</v>
      </c>
      <c r="D323" s="15" t="s">
        <v>853</v>
      </c>
      <c r="E323" s="15" t="s">
        <v>854</v>
      </c>
      <c r="F323" s="15">
        <v>13072782617</v>
      </c>
      <c r="G323" s="19" t="s">
        <v>578</v>
      </c>
      <c r="H323" s="18"/>
      <c r="I323" s="15"/>
      <c r="J323" s="17"/>
      <c r="K323" s="17"/>
    </row>
    <row r="324" spans="1:10">
      <c r="A324" s="15">
        <v>164</v>
      </c>
      <c r="B324" s="15">
        <v>255</v>
      </c>
      <c r="C324" s="15" t="s">
        <v>855</v>
      </c>
      <c r="D324" s="15" t="s">
        <v>576</v>
      </c>
      <c r="E324" s="15" t="s">
        <v>856</v>
      </c>
      <c r="F324" s="15"/>
      <c r="G324" s="19" t="s">
        <v>578</v>
      </c>
      <c r="H324" s="18">
        <v>38083</v>
      </c>
      <c r="I324" s="15"/>
      <c r="J324" s="17"/>
    </row>
    <row r="325" spans="1:11">
      <c r="A325" s="15">
        <v>165</v>
      </c>
      <c r="B325" s="15">
        <v>256</v>
      </c>
      <c r="C325" s="15" t="s">
        <v>857</v>
      </c>
      <c r="D325" s="15" t="s">
        <v>858</v>
      </c>
      <c r="E325" s="15" t="s">
        <v>859</v>
      </c>
      <c r="F325" s="15">
        <v>13027137738</v>
      </c>
      <c r="G325" s="19" t="s">
        <v>578</v>
      </c>
      <c r="H325" s="18">
        <v>33219</v>
      </c>
      <c r="I325" s="15"/>
      <c r="J325" s="19" t="s">
        <v>21</v>
      </c>
      <c r="K325" s="4" t="s">
        <v>860</v>
      </c>
    </row>
    <row r="326" spans="1:10">
      <c r="A326" s="15">
        <v>166</v>
      </c>
      <c r="B326" s="15">
        <v>257</v>
      </c>
      <c r="C326" s="15" t="s">
        <v>861</v>
      </c>
      <c r="D326" s="15" t="s">
        <v>576</v>
      </c>
      <c r="E326" s="15" t="s">
        <v>862</v>
      </c>
      <c r="F326" s="15">
        <v>13507133371</v>
      </c>
      <c r="G326" s="19" t="s">
        <v>578</v>
      </c>
      <c r="H326" s="18">
        <v>38083</v>
      </c>
      <c r="I326" s="15"/>
      <c r="J326" s="17"/>
    </row>
    <row r="327" spans="1:10">
      <c r="A327" s="15">
        <v>167</v>
      </c>
      <c r="B327" s="15">
        <v>258</v>
      </c>
      <c r="C327" s="15" t="s">
        <v>863</v>
      </c>
      <c r="D327" s="15" t="s">
        <v>864</v>
      </c>
      <c r="E327" s="15" t="s">
        <v>865</v>
      </c>
      <c r="F327" s="15">
        <v>13871064732</v>
      </c>
      <c r="G327" s="19" t="s">
        <v>578</v>
      </c>
      <c r="H327" s="18">
        <v>39979</v>
      </c>
      <c r="I327" s="15"/>
      <c r="J327" s="17"/>
    </row>
    <row r="328" spans="1:10">
      <c r="A328" s="15">
        <v>169</v>
      </c>
      <c r="B328" s="15">
        <v>260</v>
      </c>
      <c r="C328" s="15" t="s">
        <v>866</v>
      </c>
      <c r="D328" s="15" t="s">
        <v>576</v>
      </c>
      <c r="E328" s="15" t="s">
        <v>867</v>
      </c>
      <c r="F328" s="15">
        <v>15827257623</v>
      </c>
      <c r="G328" s="19" t="s">
        <v>578</v>
      </c>
      <c r="H328" s="18">
        <v>38534</v>
      </c>
      <c r="I328" s="15"/>
      <c r="J328" s="17"/>
    </row>
    <row r="329" spans="1:10">
      <c r="A329" s="15">
        <v>170</v>
      </c>
      <c r="B329" s="15">
        <v>261</v>
      </c>
      <c r="C329" s="15" t="s">
        <v>868</v>
      </c>
      <c r="D329" s="15" t="s">
        <v>576</v>
      </c>
      <c r="E329" s="15" t="s">
        <v>869</v>
      </c>
      <c r="F329" s="15">
        <v>13871268561</v>
      </c>
      <c r="G329" s="19" t="s">
        <v>578</v>
      </c>
      <c r="H329" s="18">
        <v>38885</v>
      </c>
      <c r="I329" s="15"/>
      <c r="J329" s="17"/>
    </row>
    <row r="330" spans="1:10">
      <c r="A330" s="15">
        <v>171</v>
      </c>
      <c r="B330" s="15">
        <v>262</v>
      </c>
      <c r="C330" s="15" t="s">
        <v>870</v>
      </c>
      <c r="D330" s="15" t="s">
        <v>576</v>
      </c>
      <c r="E330" s="15" t="s">
        <v>871</v>
      </c>
      <c r="F330" s="15">
        <v>18872219722</v>
      </c>
      <c r="G330" s="19" t="s">
        <v>578</v>
      </c>
      <c r="H330" s="18">
        <v>38224</v>
      </c>
      <c r="I330" s="15" t="s">
        <v>95</v>
      </c>
      <c r="J330" s="19" t="s">
        <v>21</v>
      </c>
    </row>
    <row r="331" spans="1:10">
      <c r="A331" s="15">
        <v>172</v>
      </c>
      <c r="B331" s="15">
        <v>263</v>
      </c>
      <c r="C331" s="15" t="s">
        <v>872</v>
      </c>
      <c r="D331" s="15" t="s">
        <v>873</v>
      </c>
      <c r="E331" s="15" t="s">
        <v>874</v>
      </c>
      <c r="F331" s="15">
        <v>13971628548</v>
      </c>
      <c r="G331" s="19" t="s">
        <v>578</v>
      </c>
      <c r="H331" s="18">
        <v>40704</v>
      </c>
      <c r="I331" s="15"/>
      <c r="J331" s="17"/>
    </row>
    <row r="332" spans="1:10">
      <c r="A332" s="15">
        <v>174</v>
      </c>
      <c r="B332" s="15">
        <v>265</v>
      </c>
      <c r="C332" s="15" t="s">
        <v>875</v>
      </c>
      <c r="D332" s="15" t="s">
        <v>576</v>
      </c>
      <c r="E332" s="15" t="s">
        <v>876</v>
      </c>
      <c r="F332" s="15">
        <v>18062667111</v>
      </c>
      <c r="G332" s="19" t="s">
        <v>578</v>
      </c>
      <c r="H332" s="18">
        <v>36495</v>
      </c>
      <c r="I332" s="15" t="s">
        <v>95</v>
      </c>
      <c r="J332" s="19" t="s">
        <v>21</v>
      </c>
    </row>
    <row r="333" spans="1:10">
      <c r="A333" s="15">
        <v>176</v>
      </c>
      <c r="B333" s="15">
        <v>267</v>
      </c>
      <c r="C333" s="15" t="s">
        <v>877</v>
      </c>
      <c r="D333" s="15" t="s">
        <v>576</v>
      </c>
      <c r="E333" s="15" t="s">
        <v>878</v>
      </c>
      <c r="F333" s="15" t="s">
        <v>879</v>
      </c>
      <c r="G333" s="19" t="s">
        <v>578</v>
      </c>
      <c r="H333" s="18">
        <v>38569</v>
      </c>
      <c r="I333" s="15" t="s">
        <v>95</v>
      </c>
      <c r="J333" s="19" t="s">
        <v>21</v>
      </c>
    </row>
    <row r="334" spans="1:10">
      <c r="A334" s="15">
        <v>177</v>
      </c>
      <c r="B334" s="15">
        <v>268</v>
      </c>
      <c r="C334" s="15" t="s">
        <v>880</v>
      </c>
      <c r="D334" s="15" t="s">
        <v>576</v>
      </c>
      <c r="E334" s="15" t="s">
        <v>881</v>
      </c>
      <c r="F334" s="15">
        <v>18971163997</v>
      </c>
      <c r="G334" s="19" t="s">
        <v>578</v>
      </c>
      <c r="H334" s="18">
        <v>38331</v>
      </c>
      <c r="I334" s="15"/>
      <c r="J334" s="19" t="s">
        <v>21</v>
      </c>
    </row>
    <row r="335" spans="1:10">
      <c r="A335" s="15">
        <v>179</v>
      </c>
      <c r="B335" s="15">
        <v>270</v>
      </c>
      <c r="C335" s="15" t="s">
        <v>882</v>
      </c>
      <c r="D335" s="15" t="s">
        <v>576</v>
      </c>
      <c r="E335" s="15" t="s">
        <v>883</v>
      </c>
      <c r="F335" s="15">
        <v>67125786</v>
      </c>
      <c r="G335" s="19" t="s">
        <v>578</v>
      </c>
      <c r="H335" s="18">
        <v>38546</v>
      </c>
      <c r="I335" s="15"/>
      <c r="J335" s="4" t="s">
        <v>21</v>
      </c>
    </row>
    <row r="336" spans="1:10">
      <c r="A336" s="15">
        <v>182</v>
      </c>
      <c r="B336" s="15">
        <v>272</v>
      </c>
      <c r="C336" s="15" t="s">
        <v>884</v>
      </c>
      <c r="D336" s="15" t="s">
        <v>576</v>
      </c>
      <c r="E336" s="15" t="s">
        <v>885</v>
      </c>
      <c r="F336" s="15">
        <v>13517216937</v>
      </c>
      <c r="G336" s="19" t="s">
        <v>578</v>
      </c>
      <c r="H336" s="18">
        <v>38103</v>
      </c>
      <c r="I336" s="15"/>
      <c r="J336" s="19" t="s">
        <v>21</v>
      </c>
    </row>
    <row r="337" spans="1:10">
      <c r="A337" s="15">
        <v>183</v>
      </c>
      <c r="B337" s="15">
        <v>273</v>
      </c>
      <c r="C337" s="15" t="s">
        <v>886</v>
      </c>
      <c r="D337" s="15" t="s">
        <v>576</v>
      </c>
      <c r="E337" s="15" t="s">
        <v>887</v>
      </c>
      <c r="F337" s="15">
        <v>13907132203</v>
      </c>
      <c r="G337" s="19" t="s">
        <v>578</v>
      </c>
      <c r="H337" s="18">
        <v>38473</v>
      </c>
      <c r="I337" s="15"/>
      <c r="J337" s="10"/>
    </row>
    <row r="338" spans="1:10">
      <c r="A338" s="15">
        <v>184</v>
      </c>
      <c r="B338" s="15">
        <v>274</v>
      </c>
      <c r="C338" s="15" t="s">
        <v>888</v>
      </c>
      <c r="D338" s="15" t="s">
        <v>576</v>
      </c>
      <c r="E338" s="15" t="s">
        <v>889</v>
      </c>
      <c r="F338" s="15">
        <v>13871324358</v>
      </c>
      <c r="G338" s="19" t="s">
        <v>578</v>
      </c>
      <c r="H338" s="18">
        <v>38448</v>
      </c>
      <c r="I338" s="15"/>
      <c r="J338" s="17"/>
    </row>
    <row r="339" spans="1:10">
      <c r="A339" s="15">
        <v>185</v>
      </c>
      <c r="B339" s="15">
        <v>275</v>
      </c>
      <c r="C339" s="15" t="s">
        <v>890</v>
      </c>
      <c r="D339" s="15" t="s">
        <v>576</v>
      </c>
      <c r="E339" s="15" t="s">
        <v>891</v>
      </c>
      <c r="F339" s="15"/>
      <c r="G339" s="19" t="s">
        <v>578</v>
      </c>
      <c r="H339" s="18">
        <v>38448</v>
      </c>
      <c r="I339" s="15"/>
      <c r="J339" s="17"/>
    </row>
    <row r="340" spans="1:10">
      <c r="A340" s="15">
        <v>186</v>
      </c>
      <c r="B340" s="15">
        <v>276</v>
      </c>
      <c r="C340" s="15" t="s">
        <v>892</v>
      </c>
      <c r="D340" s="15" t="s">
        <v>576</v>
      </c>
      <c r="E340" s="15" t="s">
        <v>893</v>
      </c>
      <c r="F340" s="15">
        <v>13807171985</v>
      </c>
      <c r="G340" s="19" t="s">
        <v>578</v>
      </c>
      <c r="H340" s="18">
        <v>38516</v>
      </c>
      <c r="I340" s="15"/>
      <c r="J340" s="17"/>
    </row>
    <row r="341" spans="1:10">
      <c r="A341" s="15">
        <v>188</v>
      </c>
      <c r="B341" s="15">
        <v>278</v>
      </c>
      <c r="C341" s="15" t="s">
        <v>894</v>
      </c>
      <c r="D341" s="15"/>
      <c r="E341" s="15" t="s">
        <v>895</v>
      </c>
      <c r="F341" s="15">
        <v>13907110484</v>
      </c>
      <c r="G341" s="19" t="s">
        <v>578</v>
      </c>
      <c r="H341" s="18"/>
      <c r="I341" s="15"/>
      <c r="J341" s="17"/>
    </row>
    <row r="342" spans="1:10">
      <c r="A342" s="15">
        <v>189</v>
      </c>
      <c r="B342" s="15">
        <v>278</v>
      </c>
      <c r="C342" s="15" t="s">
        <v>896</v>
      </c>
      <c r="D342" s="15" t="s">
        <v>576</v>
      </c>
      <c r="E342" s="15" t="s">
        <v>897</v>
      </c>
      <c r="F342" s="15">
        <v>13797219007</v>
      </c>
      <c r="G342" s="19" t="s">
        <v>578</v>
      </c>
      <c r="H342" s="18">
        <v>38159</v>
      </c>
      <c r="I342" s="15"/>
      <c r="J342" s="17"/>
    </row>
    <row r="343" spans="1:10">
      <c r="A343" s="15">
        <v>190</v>
      </c>
      <c r="B343" s="15">
        <v>279</v>
      </c>
      <c r="C343" s="15" t="s">
        <v>898</v>
      </c>
      <c r="D343" s="15" t="s">
        <v>576</v>
      </c>
      <c r="E343" s="15" t="s">
        <v>899</v>
      </c>
      <c r="F343" s="15">
        <v>13707145698</v>
      </c>
      <c r="G343" s="19" t="s">
        <v>578</v>
      </c>
      <c r="H343" s="18">
        <v>38516</v>
      </c>
      <c r="I343" s="15"/>
      <c r="J343" s="17"/>
    </row>
    <row r="344" spans="1:10">
      <c r="A344" s="15">
        <v>191</v>
      </c>
      <c r="B344" s="15">
        <v>280</v>
      </c>
      <c r="C344" s="15" t="s">
        <v>900</v>
      </c>
      <c r="D344" s="15" t="s">
        <v>576</v>
      </c>
      <c r="E344" s="15" t="s">
        <v>901</v>
      </c>
      <c r="F344" s="15">
        <v>13886029879</v>
      </c>
      <c r="G344" s="19" t="s">
        <v>578</v>
      </c>
      <c r="H344" s="18">
        <v>1704308</v>
      </c>
      <c r="I344" s="15"/>
      <c r="J344" s="17"/>
    </row>
    <row r="345" spans="1:10">
      <c r="A345" s="15">
        <v>192</v>
      </c>
      <c r="B345" s="15">
        <v>281</v>
      </c>
      <c r="C345" s="15" t="s">
        <v>902</v>
      </c>
      <c r="D345" s="15" t="s">
        <v>576</v>
      </c>
      <c r="E345" s="15" t="s">
        <v>903</v>
      </c>
      <c r="F345" s="15">
        <v>13807128475</v>
      </c>
      <c r="G345" s="19" t="s">
        <v>578</v>
      </c>
      <c r="H345" s="18">
        <v>39531</v>
      </c>
      <c r="I345" s="15"/>
      <c r="J345" s="17"/>
    </row>
    <row r="346" spans="1:10">
      <c r="A346" s="15">
        <v>193</v>
      </c>
      <c r="B346" s="15">
        <v>282</v>
      </c>
      <c r="C346" s="15" t="s">
        <v>904</v>
      </c>
      <c r="D346" s="15" t="s">
        <v>576</v>
      </c>
      <c r="E346" s="15" t="s">
        <v>905</v>
      </c>
      <c r="F346" s="15">
        <v>13871212084</v>
      </c>
      <c r="G346" s="19" t="s">
        <v>578</v>
      </c>
      <c r="H346" s="18">
        <v>38699</v>
      </c>
      <c r="I346" s="15"/>
      <c r="J346" s="19" t="s">
        <v>21</v>
      </c>
    </row>
    <row r="347" spans="1:10">
      <c r="A347" s="15">
        <v>194</v>
      </c>
      <c r="B347" s="15">
        <v>283</v>
      </c>
      <c r="C347" s="15" t="s">
        <v>906</v>
      </c>
      <c r="D347" s="15" t="s">
        <v>576</v>
      </c>
      <c r="E347" s="15" t="s">
        <v>907</v>
      </c>
      <c r="F347" s="15">
        <v>15827599503</v>
      </c>
      <c r="G347" s="19" t="s">
        <v>578</v>
      </c>
      <c r="H347" s="18">
        <v>38709</v>
      </c>
      <c r="I347" s="15"/>
      <c r="J347" s="19" t="s">
        <v>21</v>
      </c>
    </row>
    <row r="348" spans="1:10">
      <c r="A348" s="15">
        <v>195</v>
      </c>
      <c r="B348" s="15">
        <v>285</v>
      </c>
      <c r="C348" s="15" t="s">
        <v>908</v>
      </c>
      <c r="D348" s="15" t="s">
        <v>909</v>
      </c>
      <c r="E348" s="15" t="s">
        <v>910</v>
      </c>
      <c r="F348" s="15">
        <v>13317106656</v>
      </c>
      <c r="G348" s="19" t="s">
        <v>578</v>
      </c>
      <c r="H348" s="18">
        <v>38716</v>
      </c>
      <c r="I348" s="15"/>
      <c r="J348" s="19" t="s">
        <v>21</v>
      </c>
    </row>
    <row r="349" spans="1:10">
      <c r="A349" s="15">
        <v>196</v>
      </c>
      <c r="B349" s="15">
        <v>286</v>
      </c>
      <c r="C349" s="15" t="s">
        <v>911</v>
      </c>
      <c r="D349" s="15" t="s">
        <v>576</v>
      </c>
      <c r="E349" s="15" t="s">
        <v>912</v>
      </c>
      <c r="F349" s="15">
        <v>13507135220</v>
      </c>
      <c r="G349" s="19" t="s">
        <v>578</v>
      </c>
      <c r="H349" s="18">
        <v>38735</v>
      </c>
      <c r="I349" s="15"/>
      <c r="J349" s="17"/>
    </row>
    <row r="350" spans="1:11">
      <c r="A350" s="15">
        <v>197</v>
      </c>
      <c r="B350" s="15">
        <v>287</v>
      </c>
      <c r="C350" s="15" t="s">
        <v>894</v>
      </c>
      <c r="D350" s="15" t="s">
        <v>576</v>
      </c>
      <c r="E350" s="15" t="s">
        <v>913</v>
      </c>
      <c r="F350" s="15">
        <v>13907110484</v>
      </c>
      <c r="G350" s="19" t="s">
        <v>578</v>
      </c>
      <c r="H350" s="18">
        <v>39076</v>
      </c>
      <c r="I350" s="15"/>
      <c r="J350" s="19" t="s">
        <v>21</v>
      </c>
      <c r="K350" s="10"/>
    </row>
    <row r="351" spans="1:10">
      <c r="A351" s="15">
        <v>198</v>
      </c>
      <c r="B351" s="15">
        <v>288</v>
      </c>
      <c r="C351" s="15" t="s">
        <v>914</v>
      </c>
      <c r="D351" s="15" t="s">
        <v>576</v>
      </c>
      <c r="E351" s="15" t="s">
        <v>915</v>
      </c>
      <c r="F351" s="15">
        <v>13886161189</v>
      </c>
      <c r="G351" s="19" t="s">
        <v>578</v>
      </c>
      <c r="H351" s="18">
        <v>38754</v>
      </c>
      <c r="I351" s="15"/>
      <c r="J351" s="17"/>
    </row>
    <row r="352" spans="1:11">
      <c r="A352" s="15">
        <v>199</v>
      </c>
      <c r="B352" s="15">
        <v>289</v>
      </c>
      <c r="C352" s="15" t="s">
        <v>916</v>
      </c>
      <c r="D352" s="15" t="s">
        <v>576</v>
      </c>
      <c r="E352" s="15" t="s">
        <v>917</v>
      </c>
      <c r="F352" s="15">
        <v>13908653255</v>
      </c>
      <c r="G352" s="19" t="s">
        <v>578</v>
      </c>
      <c r="H352" s="18">
        <v>38786</v>
      </c>
      <c r="I352" s="15"/>
      <c r="J352" s="17"/>
      <c r="K352" s="17"/>
    </row>
    <row r="353" spans="1:10">
      <c r="A353" s="15">
        <v>200</v>
      </c>
      <c r="B353" s="15">
        <v>290</v>
      </c>
      <c r="C353" s="15" t="s">
        <v>918</v>
      </c>
      <c r="D353" s="15" t="s">
        <v>576</v>
      </c>
      <c r="E353" s="15" t="s">
        <v>919</v>
      </c>
      <c r="F353" s="15">
        <v>13986189218</v>
      </c>
      <c r="G353" s="19" t="s">
        <v>578</v>
      </c>
      <c r="H353" s="18">
        <v>38786</v>
      </c>
      <c r="I353" s="15"/>
      <c r="J353" s="19" t="s">
        <v>21</v>
      </c>
    </row>
    <row r="354" spans="1:11">
      <c r="A354" s="15">
        <v>201</v>
      </c>
      <c r="B354" s="15">
        <v>291</v>
      </c>
      <c r="C354" s="15" t="s">
        <v>920</v>
      </c>
      <c r="D354" s="15" t="s">
        <v>576</v>
      </c>
      <c r="E354" s="15" t="s">
        <v>921</v>
      </c>
      <c r="F354" s="15">
        <v>13607197643</v>
      </c>
      <c r="G354" s="19" t="s">
        <v>578</v>
      </c>
      <c r="H354" s="18">
        <v>38831</v>
      </c>
      <c r="I354" s="15"/>
      <c r="J354" s="19" t="s">
        <v>21</v>
      </c>
      <c r="K354" s="4" t="s">
        <v>922</v>
      </c>
    </row>
    <row r="355" spans="1:10">
      <c r="A355" s="15">
        <v>202</v>
      </c>
      <c r="B355" s="15">
        <v>292</v>
      </c>
      <c r="C355" s="15" t="s">
        <v>923</v>
      </c>
      <c r="D355" s="15" t="s">
        <v>576</v>
      </c>
      <c r="E355" s="15" t="s">
        <v>924</v>
      </c>
      <c r="F355" s="15">
        <v>13307103057</v>
      </c>
      <c r="G355" s="19" t="s">
        <v>578</v>
      </c>
      <c r="H355" s="18">
        <v>39251</v>
      </c>
      <c r="I355" s="15"/>
      <c r="J355" s="17"/>
    </row>
    <row r="356" spans="1:12">
      <c r="A356" s="15">
        <v>203</v>
      </c>
      <c r="B356" s="15">
        <v>293</v>
      </c>
      <c r="C356" s="15" t="s">
        <v>925</v>
      </c>
      <c r="D356" s="15" t="s">
        <v>576</v>
      </c>
      <c r="E356" s="15" t="s">
        <v>926</v>
      </c>
      <c r="F356" s="15">
        <v>65660326</v>
      </c>
      <c r="G356" s="19" t="s">
        <v>578</v>
      </c>
      <c r="H356" s="18">
        <v>38717</v>
      </c>
      <c r="I356" s="15"/>
      <c r="J356" s="19" t="s">
        <v>21</v>
      </c>
      <c r="L356" s="10"/>
    </row>
    <row r="357" spans="1:10">
      <c r="A357" s="15">
        <v>204</v>
      </c>
      <c r="B357" s="15">
        <v>293</v>
      </c>
      <c r="C357" s="15" t="s">
        <v>906</v>
      </c>
      <c r="D357" s="15"/>
      <c r="E357" s="15" t="s">
        <v>907</v>
      </c>
      <c r="F357" s="15">
        <v>15827599503</v>
      </c>
      <c r="G357" s="19" t="s">
        <v>578</v>
      </c>
      <c r="H357" s="18"/>
      <c r="I357" s="15"/>
      <c r="J357" s="17"/>
    </row>
    <row r="358" spans="1:12">
      <c r="A358" s="15">
        <v>205</v>
      </c>
      <c r="B358" s="15">
        <v>294</v>
      </c>
      <c r="C358" s="15" t="s">
        <v>927</v>
      </c>
      <c r="D358" s="15" t="s">
        <v>576</v>
      </c>
      <c r="E358" s="15" t="s">
        <v>928</v>
      </c>
      <c r="F358" s="15">
        <v>13545056789</v>
      </c>
      <c r="G358" s="19" t="s">
        <v>578</v>
      </c>
      <c r="H358" s="18">
        <v>38888</v>
      </c>
      <c r="I358" s="15"/>
      <c r="J358" s="17"/>
      <c r="L358" s="17"/>
    </row>
    <row r="359" spans="1:10">
      <c r="A359" s="15">
        <v>206</v>
      </c>
      <c r="B359" s="15">
        <v>295</v>
      </c>
      <c r="C359" s="15" t="s">
        <v>929</v>
      </c>
      <c r="D359" s="15" t="s">
        <v>576</v>
      </c>
      <c r="E359" s="15" t="s">
        <v>930</v>
      </c>
      <c r="F359" s="15">
        <v>13908650882</v>
      </c>
      <c r="G359" s="19" t="s">
        <v>578</v>
      </c>
      <c r="H359" s="18">
        <v>38862</v>
      </c>
      <c r="I359" s="15"/>
      <c r="J359" s="19" t="s">
        <v>21</v>
      </c>
    </row>
    <row r="360" spans="1:12">
      <c r="A360" s="15">
        <v>207</v>
      </c>
      <c r="B360" s="15">
        <v>296</v>
      </c>
      <c r="C360" s="15" t="s">
        <v>931</v>
      </c>
      <c r="D360" s="15" t="s">
        <v>576</v>
      </c>
      <c r="E360" s="15" t="s">
        <v>932</v>
      </c>
      <c r="F360" s="15">
        <v>13807165851</v>
      </c>
      <c r="G360" s="19" t="s">
        <v>578</v>
      </c>
      <c r="H360" s="18">
        <v>39976</v>
      </c>
      <c r="I360" s="15"/>
      <c r="J360" s="17"/>
      <c r="L360"/>
    </row>
    <row r="361" spans="1:10">
      <c r="A361" s="15">
        <v>208</v>
      </c>
      <c r="B361" s="15">
        <v>297</v>
      </c>
      <c r="C361" s="15" t="s">
        <v>933</v>
      </c>
      <c r="D361" s="15" t="s">
        <v>576</v>
      </c>
      <c r="E361" s="15" t="s">
        <v>934</v>
      </c>
      <c r="F361" s="15">
        <v>15907166885</v>
      </c>
      <c r="G361" s="19" t="s">
        <v>578</v>
      </c>
      <c r="H361" s="18">
        <v>38910</v>
      </c>
      <c r="I361" s="15"/>
      <c r="J361" s="17"/>
    </row>
    <row r="362" spans="1:10">
      <c r="A362" s="15">
        <v>211</v>
      </c>
      <c r="B362" s="15">
        <v>300</v>
      </c>
      <c r="C362" s="15" t="s">
        <v>935</v>
      </c>
      <c r="D362" s="15" t="s">
        <v>576</v>
      </c>
      <c r="E362" s="15" t="s">
        <v>936</v>
      </c>
      <c r="F362" s="15">
        <v>13035102006</v>
      </c>
      <c r="G362" s="19" t="s">
        <v>578</v>
      </c>
      <c r="H362" s="18">
        <v>39063</v>
      </c>
      <c r="I362" s="15" t="s">
        <v>937</v>
      </c>
      <c r="J362" s="19" t="s">
        <v>21</v>
      </c>
    </row>
    <row r="363" spans="1:10">
      <c r="A363" s="15">
        <v>212</v>
      </c>
      <c r="B363" s="15">
        <v>300</v>
      </c>
      <c r="C363" s="15" t="s">
        <v>938</v>
      </c>
      <c r="D363" s="15" t="s">
        <v>576</v>
      </c>
      <c r="E363" s="15" t="s">
        <v>936</v>
      </c>
      <c r="F363" s="15">
        <v>13035102006</v>
      </c>
      <c r="G363" s="19" t="s">
        <v>578</v>
      </c>
      <c r="H363" s="18">
        <v>38916</v>
      </c>
      <c r="I363" s="15" t="s">
        <v>95</v>
      </c>
      <c r="J363" s="17"/>
    </row>
    <row r="364" spans="1:10">
      <c r="A364" s="15">
        <v>213</v>
      </c>
      <c r="B364" s="15">
        <v>301</v>
      </c>
      <c r="C364" s="15" t="s">
        <v>939</v>
      </c>
      <c r="D364" s="15" t="s">
        <v>940</v>
      </c>
      <c r="E364" s="15" t="s">
        <v>941</v>
      </c>
      <c r="F364" s="15">
        <v>15807188801</v>
      </c>
      <c r="G364" s="19" t="s">
        <v>578</v>
      </c>
      <c r="H364" s="18">
        <v>39089</v>
      </c>
      <c r="I364" s="15" t="s">
        <v>95</v>
      </c>
      <c r="J364" s="19" t="s">
        <v>21</v>
      </c>
    </row>
    <row r="365" spans="1:10">
      <c r="A365" s="15">
        <v>215</v>
      </c>
      <c r="B365" s="15">
        <v>303</v>
      </c>
      <c r="C365" s="15" t="s">
        <v>942</v>
      </c>
      <c r="D365" s="15" t="s">
        <v>576</v>
      </c>
      <c r="E365" s="15" t="s">
        <v>943</v>
      </c>
      <c r="F365" s="15">
        <v>13871429688</v>
      </c>
      <c r="G365" s="19" t="s">
        <v>578</v>
      </c>
      <c r="H365" s="18">
        <v>39071</v>
      </c>
      <c r="I365" s="15"/>
      <c r="J365" s="19" t="s">
        <v>21</v>
      </c>
    </row>
    <row r="366" spans="1:10">
      <c r="A366" s="15">
        <v>216</v>
      </c>
      <c r="B366" s="15">
        <v>304</v>
      </c>
      <c r="C366" s="15" t="s">
        <v>944</v>
      </c>
      <c r="D366" s="15" t="s">
        <v>576</v>
      </c>
      <c r="E366" s="15" t="s">
        <v>945</v>
      </c>
      <c r="F366" s="15">
        <v>13317105353</v>
      </c>
      <c r="G366" s="19" t="s">
        <v>578</v>
      </c>
      <c r="H366" s="18">
        <v>39092</v>
      </c>
      <c r="I366" s="15"/>
      <c r="J366" s="19" t="s">
        <v>21</v>
      </c>
    </row>
    <row r="367" spans="1:10">
      <c r="A367" s="15">
        <v>217</v>
      </c>
      <c r="B367" s="15">
        <v>305</v>
      </c>
      <c r="C367" s="15" t="s">
        <v>946</v>
      </c>
      <c r="D367" s="15" t="s">
        <v>576</v>
      </c>
      <c r="E367" s="15" t="s">
        <v>577</v>
      </c>
      <c r="F367" s="15">
        <v>18186135717</v>
      </c>
      <c r="G367" s="19" t="s">
        <v>578</v>
      </c>
      <c r="H367" s="18">
        <v>39092</v>
      </c>
      <c r="I367" s="15"/>
      <c r="J367" s="19" t="s">
        <v>21</v>
      </c>
    </row>
    <row r="368" spans="1:10">
      <c r="A368" s="15">
        <v>218</v>
      </c>
      <c r="B368" s="15">
        <v>306</v>
      </c>
      <c r="C368" s="15" t="s">
        <v>947</v>
      </c>
      <c r="D368" s="15" t="s">
        <v>576</v>
      </c>
      <c r="E368" s="15" t="s">
        <v>948</v>
      </c>
      <c r="F368" s="15">
        <v>18971212993</v>
      </c>
      <c r="G368" s="19" t="s">
        <v>578</v>
      </c>
      <c r="H368" s="18">
        <v>39090</v>
      </c>
      <c r="I368" s="15" t="s">
        <v>95</v>
      </c>
      <c r="J368" s="17"/>
    </row>
    <row r="369" spans="1:10">
      <c r="A369" s="15">
        <v>220</v>
      </c>
      <c r="B369" s="15">
        <v>308</v>
      </c>
      <c r="C369" s="15" t="s">
        <v>949</v>
      </c>
      <c r="D369" s="15" t="s">
        <v>576</v>
      </c>
      <c r="E369" s="15" t="s">
        <v>950</v>
      </c>
      <c r="F369" s="15">
        <v>18627938408</v>
      </c>
      <c r="G369" s="19" t="s">
        <v>578</v>
      </c>
      <c r="H369" s="18">
        <v>39216</v>
      </c>
      <c r="I369" s="15"/>
      <c r="J369" s="17"/>
    </row>
    <row r="370" spans="1:10">
      <c r="A370" s="15">
        <v>222</v>
      </c>
      <c r="B370" s="15">
        <v>310</v>
      </c>
      <c r="C370" s="15" t="s">
        <v>951</v>
      </c>
      <c r="D370" s="15" t="s">
        <v>576</v>
      </c>
      <c r="E370" s="15" t="s">
        <v>500</v>
      </c>
      <c r="F370" s="15">
        <v>13886126032</v>
      </c>
      <c r="G370" s="19" t="s">
        <v>578</v>
      </c>
      <c r="H370" s="18">
        <v>38237</v>
      </c>
      <c r="I370" s="15" t="s">
        <v>95</v>
      </c>
      <c r="J370" s="19" t="s">
        <v>21</v>
      </c>
    </row>
    <row r="371" spans="1:11">
      <c r="A371" s="15">
        <v>223</v>
      </c>
      <c r="B371" s="15">
        <v>311</v>
      </c>
      <c r="C371" s="15" t="s">
        <v>952</v>
      </c>
      <c r="D371" s="15" t="s">
        <v>576</v>
      </c>
      <c r="E371" s="15" t="s">
        <v>953</v>
      </c>
      <c r="F371" s="15">
        <v>13638696880</v>
      </c>
      <c r="G371" s="19" t="s">
        <v>578</v>
      </c>
      <c r="H371" s="18">
        <v>38270</v>
      </c>
      <c r="I371" s="15"/>
      <c r="J371" s="19" t="s">
        <v>21</v>
      </c>
      <c r="K371" s="10"/>
    </row>
    <row r="372" spans="1:10">
      <c r="A372" s="15">
        <v>224</v>
      </c>
      <c r="B372" s="15">
        <v>312</v>
      </c>
      <c r="C372" s="15" t="s">
        <v>954</v>
      </c>
      <c r="D372" s="15" t="s">
        <v>576</v>
      </c>
      <c r="E372" s="15" t="s">
        <v>955</v>
      </c>
      <c r="F372" s="15">
        <v>13907120920</v>
      </c>
      <c r="G372" s="19" t="s">
        <v>578</v>
      </c>
      <c r="H372" s="18">
        <v>39244</v>
      </c>
      <c r="I372" s="15"/>
      <c r="J372" s="17"/>
    </row>
    <row r="373" spans="1:11">
      <c r="A373" s="15">
        <v>225</v>
      </c>
      <c r="B373" s="15">
        <v>313</v>
      </c>
      <c r="C373" s="15" t="s">
        <v>956</v>
      </c>
      <c r="D373" s="15" t="s">
        <v>576</v>
      </c>
      <c r="E373" s="15" t="s">
        <v>957</v>
      </c>
      <c r="F373" s="15">
        <v>13807136257</v>
      </c>
      <c r="G373" s="19" t="s">
        <v>578</v>
      </c>
      <c r="H373" s="18">
        <v>39244</v>
      </c>
      <c r="I373" s="15"/>
      <c r="J373" s="17"/>
      <c r="K373" s="17"/>
    </row>
    <row r="374" spans="1:10">
      <c r="A374" s="15">
        <v>227</v>
      </c>
      <c r="B374" s="15">
        <v>315</v>
      </c>
      <c r="C374" s="15" t="s">
        <v>958</v>
      </c>
      <c r="D374" s="15" t="s">
        <v>576</v>
      </c>
      <c r="E374" s="15" t="s">
        <v>959</v>
      </c>
      <c r="F374" s="15">
        <v>13308663739</v>
      </c>
      <c r="G374" s="19" t="s">
        <v>578</v>
      </c>
      <c r="H374" s="18">
        <v>39295</v>
      </c>
      <c r="I374" s="15"/>
      <c r="J374" s="19" t="s">
        <v>21</v>
      </c>
    </row>
    <row r="375" spans="1:11">
      <c r="A375" s="15">
        <v>228</v>
      </c>
      <c r="B375" s="15">
        <v>316</v>
      </c>
      <c r="C375" s="15" t="s">
        <v>960</v>
      </c>
      <c r="D375" s="15" t="s">
        <v>576</v>
      </c>
      <c r="E375" s="15" t="s">
        <v>961</v>
      </c>
      <c r="F375" s="15">
        <v>13701091096</v>
      </c>
      <c r="G375" s="19" t="s">
        <v>578</v>
      </c>
      <c r="H375" s="18">
        <v>39287</v>
      </c>
      <c r="I375" s="15"/>
      <c r="J375" s="17"/>
      <c r="K375" s="4" t="s">
        <v>962</v>
      </c>
    </row>
    <row r="376" spans="1:10">
      <c r="A376" s="15">
        <v>229</v>
      </c>
      <c r="B376" s="15">
        <v>317</v>
      </c>
      <c r="C376" s="15" t="s">
        <v>963</v>
      </c>
      <c r="D376" s="15" t="s">
        <v>576</v>
      </c>
      <c r="E376" s="15" t="s">
        <v>964</v>
      </c>
      <c r="F376" s="15"/>
      <c r="G376" s="19" t="s">
        <v>578</v>
      </c>
      <c r="H376" s="18">
        <v>39425</v>
      </c>
      <c r="I376" s="15"/>
      <c r="J376" s="17"/>
    </row>
    <row r="377" spans="1:10">
      <c r="A377" s="15">
        <v>231</v>
      </c>
      <c r="B377" s="15">
        <v>319</v>
      </c>
      <c r="C377" s="15" t="s">
        <v>965</v>
      </c>
      <c r="D377" s="15" t="s">
        <v>576</v>
      </c>
      <c r="E377" s="15" t="s">
        <v>966</v>
      </c>
      <c r="F377" s="15">
        <v>13602702715</v>
      </c>
      <c r="G377" s="19" t="s">
        <v>578</v>
      </c>
      <c r="H377" s="18">
        <v>39406</v>
      </c>
      <c r="I377" s="15"/>
      <c r="J377" s="17"/>
    </row>
    <row r="378" spans="1:10">
      <c r="A378" s="15">
        <v>234</v>
      </c>
      <c r="B378" s="15">
        <v>324</v>
      </c>
      <c r="C378" s="15" t="s">
        <v>967</v>
      </c>
      <c r="D378" s="15" t="s">
        <v>576</v>
      </c>
      <c r="E378" s="15" t="s">
        <v>968</v>
      </c>
      <c r="F378" s="15">
        <v>13871228501</v>
      </c>
      <c r="G378" s="19" t="s">
        <v>578</v>
      </c>
      <c r="H378" s="18">
        <v>39104</v>
      </c>
      <c r="I378" s="15"/>
      <c r="J378" s="19" t="s">
        <v>21</v>
      </c>
    </row>
    <row r="379" spans="1:10">
      <c r="A379" s="15">
        <v>235</v>
      </c>
      <c r="B379" s="15">
        <v>325</v>
      </c>
      <c r="C379" s="15" t="s">
        <v>969</v>
      </c>
      <c r="D379" s="15" t="s">
        <v>576</v>
      </c>
      <c r="E379" s="15" t="s">
        <v>970</v>
      </c>
      <c r="F379" s="15">
        <v>13871504048</v>
      </c>
      <c r="G379" s="19" t="s">
        <v>578</v>
      </c>
      <c r="H379" s="18">
        <v>40655</v>
      </c>
      <c r="I379" s="15"/>
      <c r="J379" s="19" t="s">
        <v>21</v>
      </c>
    </row>
    <row r="380" spans="1:10">
      <c r="A380" s="15">
        <v>236</v>
      </c>
      <c r="B380" s="15">
        <v>326</v>
      </c>
      <c r="C380" s="15" t="s">
        <v>971</v>
      </c>
      <c r="D380" s="15" t="s">
        <v>576</v>
      </c>
      <c r="E380" s="15" t="s">
        <v>972</v>
      </c>
      <c r="F380" s="15">
        <v>13908647080</v>
      </c>
      <c r="G380" s="19" t="s">
        <v>578</v>
      </c>
      <c r="H380" s="18">
        <v>39546</v>
      </c>
      <c r="I380" s="15"/>
      <c r="J380" s="19" t="s">
        <v>21</v>
      </c>
    </row>
    <row r="381" spans="1:10">
      <c r="A381" s="15">
        <v>237</v>
      </c>
      <c r="B381" s="15">
        <v>327</v>
      </c>
      <c r="C381" s="15" t="s">
        <v>973</v>
      </c>
      <c r="D381" s="15" t="s">
        <v>576</v>
      </c>
      <c r="E381" s="15" t="s">
        <v>974</v>
      </c>
      <c r="F381" s="15">
        <v>13098809900</v>
      </c>
      <c r="G381" s="19" t="s">
        <v>578</v>
      </c>
      <c r="H381" s="18">
        <v>38253</v>
      </c>
      <c r="I381" s="15"/>
      <c r="J381" s="19" t="s">
        <v>21</v>
      </c>
    </row>
    <row r="382" spans="1:10">
      <c r="A382" s="15">
        <v>238</v>
      </c>
      <c r="B382" s="15">
        <v>328</v>
      </c>
      <c r="C382" s="15" t="s">
        <v>975</v>
      </c>
      <c r="D382" s="15" t="s">
        <v>576</v>
      </c>
      <c r="E382" s="15" t="s">
        <v>331</v>
      </c>
      <c r="F382" s="15" t="s">
        <v>976</v>
      </c>
      <c r="G382" s="19" t="s">
        <v>578</v>
      </c>
      <c r="H382" s="18">
        <v>40206</v>
      </c>
      <c r="I382" s="15"/>
      <c r="J382" s="17"/>
    </row>
    <row r="383" spans="1:10">
      <c r="A383" s="15">
        <v>239</v>
      </c>
      <c r="B383" s="15">
        <v>330</v>
      </c>
      <c r="C383" s="15" t="s">
        <v>977</v>
      </c>
      <c r="D383" s="15" t="s">
        <v>576</v>
      </c>
      <c r="E383" s="15" t="s">
        <v>978</v>
      </c>
      <c r="F383" s="15">
        <v>13720108178</v>
      </c>
      <c r="G383" s="19" t="s">
        <v>578</v>
      </c>
      <c r="H383" s="18">
        <v>39601</v>
      </c>
      <c r="I383" s="15"/>
      <c r="J383" s="19" t="s">
        <v>21</v>
      </c>
    </row>
    <row r="384" spans="1:10">
      <c r="A384" s="15">
        <v>243</v>
      </c>
      <c r="B384" s="15">
        <v>334</v>
      </c>
      <c r="C384" s="15" t="s">
        <v>979</v>
      </c>
      <c r="D384" s="15" t="s">
        <v>576</v>
      </c>
      <c r="E384" s="15" t="s">
        <v>980</v>
      </c>
      <c r="F384" s="15">
        <v>13720114819</v>
      </c>
      <c r="G384" s="19" t="s">
        <v>578</v>
      </c>
      <c r="H384" s="18">
        <v>39674</v>
      </c>
      <c r="I384" s="15"/>
      <c r="J384" s="19" t="s">
        <v>21</v>
      </c>
    </row>
    <row r="385" spans="1:10">
      <c r="A385" s="15">
        <v>244</v>
      </c>
      <c r="B385" s="15">
        <v>335</v>
      </c>
      <c r="C385" s="15" t="s">
        <v>981</v>
      </c>
      <c r="D385" s="15" t="s">
        <v>982</v>
      </c>
      <c r="E385" s="15" t="s">
        <v>983</v>
      </c>
      <c r="F385" s="15">
        <v>13908657789</v>
      </c>
      <c r="G385" s="19" t="s">
        <v>578</v>
      </c>
      <c r="H385" s="18">
        <v>39657</v>
      </c>
      <c r="I385" s="15"/>
      <c r="J385" s="19" t="s">
        <v>21</v>
      </c>
    </row>
    <row r="386" spans="1:10">
      <c r="A386" s="15">
        <v>245</v>
      </c>
      <c r="B386" s="15">
        <v>336</v>
      </c>
      <c r="C386" s="15" t="s">
        <v>612</v>
      </c>
      <c r="D386" s="15" t="s">
        <v>576</v>
      </c>
      <c r="E386" s="15" t="s">
        <v>613</v>
      </c>
      <c r="F386" s="15">
        <v>13995526028</v>
      </c>
      <c r="G386" s="19" t="s">
        <v>578</v>
      </c>
      <c r="H386" s="18">
        <v>39605</v>
      </c>
      <c r="I386" s="15"/>
      <c r="J386" s="19" t="s">
        <v>21</v>
      </c>
    </row>
    <row r="387" spans="1:10">
      <c r="A387" s="15">
        <v>250</v>
      </c>
      <c r="B387" s="15">
        <v>341</v>
      </c>
      <c r="C387" s="15" t="s">
        <v>984</v>
      </c>
      <c r="D387" s="15" t="s">
        <v>985</v>
      </c>
      <c r="E387" s="15" t="s">
        <v>957</v>
      </c>
      <c r="F387" s="15">
        <v>15927222772</v>
      </c>
      <c r="G387" s="19" t="s">
        <v>578</v>
      </c>
      <c r="H387" s="18">
        <v>39598</v>
      </c>
      <c r="I387" s="15"/>
      <c r="J387" s="19" t="s">
        <v>21</v>
      </c>
    </row>
    <row r="388" spans="1:10">
      <c r="A388" s="15">
        <v>251</v>
      </c>
      <c r="B388" s="15">
        <v>342</v>
      </c>
      <c r="C388" s="15" t="s">
        <v>986</v>
      </c>
      <c r="D388" s="15" t="s">
        <v>576</v>
      </c>
      <c r="E388" s="15" t="s">
        <v>987</v>
      </c>
      <c r="F388" s="15">
        <v>13554314758</v>
      </c>
      <c r="G388" s="19" t="s">
        <v>578</v>
      </c>
      <c r="H388" s="18">
        <v>39741</v>
      </c>
      <c r="I388" s="15"/>
      <c r="J388" s="19" t="s">
        <v>21</v>
      </c>
    </row>
    <row r="389" spans="1:10">
      <c r="A389" s="15">
        <v>252</v>
      </c>
      <c r="B389" s="15">
        <v>343</v>
      </c>
      <c r="C389" s="15" t="s">
        <v>988</v>
      </c>
      <c r="D389" s="15" t="s">
        <v>576</v>
      </c>
      <c r="E389" s="15" t="s">
        <v>989</v>
      </c>
      <c r="F389" s="15">
        <v>15307183759</v>
      </c>
      <c r="G389" s="19" t="s">
        <v>578</v>
      </c>
      <c r="H389" s="18">
        <v>39773</v>
      </c>
      <c r="I389" s="15"/>
      <c r="J389" s="19" t="s">
        <v>21</v>
      </c>
    </row>
    <row r="390" spans="1:10">
      <c r="A390" s="15">
        <v>253</v>
      </c>
      <c r="B390" s="15">
        <v>344</v>
      </c>
      <c r="C390" s="15" t="s">
        <v>990</v>
      </c>
      <c r="D390" s="15" t="s">
        <v>576</v>
      </c>
      <c r="E390" s="15" t="s">
        <v>991</v>
      </c>
      <c r="F390" s="15">
        <v>13807110037</v>
      </c>
      <c r="G390" s="19" t="s">
        <v>578</v>
      </c>
      <c r="H390" s="18">
        <v>39741</v>
      </c>
      <c r="I390" s="15" t="s">
        <v>95</v>
      </c>
      <c r="J390" s="19" t="s">
        <v>21</v>
      </c>
    </row>
    <row r="391" spans="1:10">
      <c r="A391" s="15">
        <v>254</v>
      </c>
      <c r="B391" s="15">
        <v>345</v>
      </c>
      <c r="C391" s="15" t="s">
        <v>992</v>
      </c>
      <c r="D391" s="15" t="s">
        <v>576</v>
      </c>
      <c r="E391" s="15" t="s">
        <v>993</v>
      </c>
      <c r="F391" s="15"/>
      <c r="G391" s="19" t="s">
        <v>578</v>
      </c>
      <c r="H391" s="18">
        <v>39799</v>
      </c>
      <c r="I391" s="15"/>
      <c r="J391" s="17"/>
    </row>
    <row r="392" spans="1:10">
      <c r="A392" s="15">
        <v>255</v>
      </c>
      <c r="B392" s="15">
        <v>346</v>
      </c>
      <c r="C392" s="15" t="s">
        <v>994</v>
      </c>
      <c r="D392" s="15" t="s">
        <v>576</v>
      </c>
      <c r="E392" s="15" t="s">
        <v>20</v>
      </c>
      <c r="F392" s="15"/>
      <c r="G392" s="19" t="s">
        <v>578</v>
      </c>
      <c r="H392" s="18">
        <v>39835</v>
      </c>
      <c r="I392" s="15"/>
      <c r="J392" s="17"/>
    </row>
    <row r="393" spans="1:10">
      <c r="A393" s="15">
        <v>257</v>
      </c>
      <c r="B393" s="15">
        <v>348</v>
      </c>
      <c r="C393" s="15" t="s">
        <v>995</v>
      </c>
      <c r="D393" s="15" t="s">
        <v>576</v>
      </c>
      <c r="E393" s="15" t="s">
        <v>996</v>
      </c>
      <c r="F393" s="15">
        <v>13607170688</v>
      </c>
      <c r="G393" s="19" t="s">
        <v>578</v>
      </c>
      <c r="H393" s="18">
        <v>39820</v>
      </c>
      <c r="I393" s="15"/>
      <c r="J393" s="19" t="s">
        <v>21</v>
      </c>
    </row>
    <row r="394" spans="1:10">
      <c r="A394" s="15">
        <v>258</v>
      </c>
      <c r="B394" s="15">
        <v>350</v>
      </c>
      <c r="C394" s="15" t="s">
        <v>997</v>
      </c>
      <c r="D394" s="15" t="s">
        <v>998</v>
      </c>
      <c r="E394" s="15" t="s">
        <v>999</v>
      </c>
      <c r="F394" s="15"/>
      <c r="G394" s="19" t="s">
        <v>578</v>
      </c>
      <c r="H394" s="18">
        <v>39919</v>
      </c>
      <c r="I394" s="15"/>
      <c r="J394" s="17"/>
    </row>
    <row r="395" spans="1:10">
      <c r="A395" s="15">
        <v>259</v>
      </c>
      <c r="B395" s="15">
        <v>351</v>
      </c>
      <c r="C395" s="15" t="s">
        <v>1000</v>
      </c>
      <c r="D395" s="15" t="s">
        <v>576</v>
      </c>
      <c r="E395" s="15" t="s">
        <v>1001</v>
      </c>
      <c r="F395" s="15">
        <v>13897192966</v>
      </c>
      <c r="G395" s="19" t="s">
        <v>578</v>
      </c>
      <c r="H395" s="18">
        <v>39948</v>
      </c>
      <c r="I395" s="15" t="s">
        <v>95</v>
      </c>
      <c r="J395" s="19" t="s">
        <v>21</v>
      </c>
    </row>
    <row r="396" spans="1:10">
      <c r="A396" s="15">
        <v>260</v>
      </c>
      <c r="B396" s="15">
        <v>352</v>
      </c>
      <c r="C396" s="15" t="s">
        <v>1002</v>
      </c>
      <c r="D396" s="15" t="s">
        <v>576</v>
      </c>
      <c r="E396" s="15" t="s">
        <v>1003</v>
      </c>
      <c r="F396" s="15">
        <v>13659842388</v>
      </c>
      <c r="G396" s="19" t="s">
        <v>578</v>
      </c>
      <c r="H396" s="18">
        <v>39883</v>
      </c>
      <c r="I396" s="15"/>
      <c r="J396" s="19" t="s">
        <v>21</v>
      </c>
    </row>
    <row r="397" spans="1:10">
      <c r="A397" s="15">
        <v>261</v>
      </c>
      <c r="B397" s="15">
        <v>353</v>
      </c>
      <c r="C397" s="15" t="s">
        <v>1004</v>
      </c>
      <c r="D397" s="15" t="s">
        <v>1005</v>
      </c>
      <c r="E397" s="15" t="s">
        <v>1006</v>
      </c>
      <c r="F397" s="15"/>
      <c r="G397" s="19" t="s">
        <v>578</v>
      </c>
      <c r="H397" s="18">
        <v>39948</v>
      </c>
      <c r="I397" s="15"/>
      <c r="J397" s="17"/>
    </row>
    <row r="398" spans="1:10">
      <c r="A398" s="15">
        <v>266</v>
      </c>
      <c r="B398" s="15">
        <v>358</v>
      </c>
      <c r="C398" s="15" t="s">
        <v>1007</v>
      </c>
      <c r="D398" s="15" t="s">
        <v>576</v>
      </c>
      <c r="E398" s="15" t="s">
        <v>1008</v>
      </c>
      <c r="F398" s="15">
        <v>13720239900</v>
      </c>
      <c r="G398" s="19" t="s">
        <v>578</v>
      </c>
      <c r="H398" s="18">
        <v>39891</v>
      </c>
      <c r="I398" s="15"/>
      <c r="J398" s="17"/>
    </row>
    <row r="399" spans="1:10">
      <c r="A399" s="15">
        <v>267</v>
      </c>
      <c r="B399" s="15">
        <v>359</v>
      </c>
      <c r="C399" s="15" t="s">
        <v>1009</v>
      </c>
      <c r="D399" s="15" t="s">
        <v>673</v>
      </c>
      <c r="E399" s="15" t="s">
        <v>1010</v>
      </c>
      <c r="F399" s="15">
        <v>87660186</v>
      </c>
      <c r="G399" s="19" t="s">
        <v>578</v>
      </c>
      <c r="H399" s="18">
        <v>38770</v>
      </c>
      <c r="I399" s="15"/>
      <c r="J399" s="17"/>
    </row>
    <row r="400" spans="1:10">
      <c r="A400" s="15">
        <v>269</v>
      </c>
      <c r="B400" s="15">
        <v>361</v>
      </c>
      <c r="C400" s="15" t="s">
        <v>1011</v>
      </c>
      <c r="D400" s="15" t="s">
        <v>576</v>
      </c>
      <c r="E400" s="15" t="s">
        <v>917</v>
      </c>
      <c r="F400" s="15">
        <v>13908653255</v>
      </c>
      <c r="G400" s="19" t="s">
        <v>578</v>
      </c>
      <c r="H400" s="18">
        <v>40007</v>
      </c>
      <c r="I400" s="15"/>
      <c r="J400" s="17"/>
    </row>
    <row r="401" spans="1:10">
      <c r="A401" s="15">
        <v>272</v>
      </c>
      <c r="B401" s="15">
        <v>364</v>
      </c>
      <c r="C401" s="15" t="s">
        <v>1012</v>
      </c>
      <c r="D401" s="15" t="s">
        <v>576</v>
      </c>
      <c r="E401" s="15" t="s">
        <v>1013</v>
      </c>
      <c r="F401" s="15">
        <v>13071278489</v>
      </c>
      <c r="G401" s="19" t="s">
        <v>578</v>
      </c>
      <c r="H401" s="18">
        <v>39688</v>
      </c>
      <c r="I401" s="15"/>
      <c r="J401" s="19" t="s">
        <v>21</v>
      </c>
    </row>
    <row r="402" spans="1:10">
      <c r="A402" s="15">
        <v>273</v>
      </c>
      <c r="B402" s="15">
        <v>365</v>
      </c>
      <c r="C402" s="15" t="s">
        <v>1014</v>
      </c>
      <c r="D402" s="15" t="s">
        <v>576</v>
      </c>
      <c r="E402" s="15" t="s">
        <v>1015</v>
      </c>
      <c r="F402" s="15">
        <v>18602736361</v>
      </c>
      <c r="G402" s="19" t="s">
        <v>578</v>
      </c>
      <c r="H402" s="18">
        <v>40070</v>
      </c>
      <c r="I402" s="15"/>
      <c r="J402" s="19" t="s">
        <v>21</v>
      </c>
    </row>
    <row r="403" spans="1:10">
      <c r="A403" s="15">
        <v>274</v>
      </c>
      <c r="B403" s="15">
        <v>366</v>
      </c>
      <c r="C403" s="15" t="s">
        <v>1016</v>
      </c>
      <c r="D403" s="15" t="s">
        <v>576</v>
      </c>
      <c r="E403" s="15" t="s">
        <v>1017</v>
      </c>
      <c r="F403" s="15">
        <v>13100706466</v>
      </c>
      <c r="G403" s="19" t="s">
        <v>578</v>
      </c>
      <c r="H403" s="18">
        <v>39485</v>
      </c>
      <c r="I403" s="15"/>
      <c r="J403" s="19" t="s">
        <v>21</v>
      </c>
    </row>
    <row r="404" spans="1:10">
      <c r="A404" s="15">
        <v>279</v>
      </c>
      <c r="B404" s="15">
        <v>370</v>
      </c>
      <c r="C404" s="15" t="s">
        <v>1018</v>
      </c>
      <c r="D404" s="15" t="s">
        <v>1019</v>
      </c>
      <c r="E404" s="15" t="s">
        <v>1020</v>
      </c>
      <c r="F404" s="15">
        <v>18008659253</v>
      </c>
      <c r="G404" s="19" t="s">
        <v>578</v>
      </c>
      <c r="H404" s="18">
        <v>40120</v>
      </c>
      <c r="I404" s="15"/>
      <c r="J404" s="19" t="s">
        <v>21</v>
      </c>
    </row>
    <row r="405" spans="1:10">
      <c r="A405" s="15">
        <v>280</v>
      </c>
      <c r="B405" s="15">
        <v>371</v>
      </c>
      <c r="C405" s="15" t="s">
        <v>1021</v>
      </c>
      <c r="D405" s="15" t="s">
        <v>576</v>
      </c>
      <c r="E405" s="15" t="s">
        <v>1022</v>
      </c>
      <c r="F405" s="15"/>
      <c r="G405" s="19" t="s">
        <v>578</v>
      </c>
      <c r="H405" s="18">
        <v>40081</v>
      </c>
      <c r="I405" s="15"/>
      <c r="J405" s="17"/>
    </row>
    <row r="406" spans="1:10">
      <c r="A406" s="15">
        <v>281</v>
      </c>
      <c r="B406" s="15">
        <v>372</v>
      </c>
      <c r="C406" s="15" t="s">
        <v>1023</v>
      </c>
      <c r="D406" s="15" t="s">
        <v>576</v>
      </c>
      <c r="E406" s="15" t="s">
        <v>1024</v>
      </c>
      <c r="F406" s="15">
        <v>13037101010</v>
      </c>
      <c r="G406" s="19" t="s">
        <v>578</v>
      </c>
      <c r="H406" s="18">
        <v>40123</v>
      </c>
      <c r="I406" s="15"/>
      <c r="J406" s="17"/>
    </row>
    <row r="407" spans="1:10">
      <c r="A407" s="15">
        <v>282</v>
      </c>
      <c r="B407" s="15">
        <v>374</v>
      </c>
      <c r="C407" s="15" t="s">
        <v>1025</v>
      </c>
      <c r="D407" s="15" t="s">
        <v>576</v>
      </c>
      <c r="E407" s="15" t="s">
        <v>1026</v>
      </c>
      <c r="F407" s="15">
        <v>13377887818</v>
      </c>
      <c r="G407" s="19" t="s">
        <v>578</v>
      </c>
      <c r="H407" s="18">
        <v>40134</v>
      </c>
      <c r="I407" s="15"/>
      <c r="J407" s="19" t="s">
        <v>21</v>
      </c>
    </row>
    <row r="408" spans="1:10">
      <c r="A408" s="15">
        <v>283</v>
      </c>
      <c r="B408" s="15">
        <v>375</v>
      </c>
      <c r="C408" s="15" t="s">
        <v>1027</v>
      </c>
      <c r="D408" s="15" t="s">
        <v>576</v>
      </c>
      <c r="E408" s="15" t="s">
        <v>1028</v>
      </c>
      <c r="F408" s="15">
        <v>18062551118</v>
      </c>
      <c r="G408" s="19" t="s">
        <v>578</v>
      </c>
      <c r="H408" s="18">
        <v>40087</v>
      </c>
      <c r="I408" s="15"/>
      <c r="J408" s="19" t="s">
        <v>21</v>
      </c>
    </row>
    <row r="409" spans="1:10">
      <c r="A409" s="15">
        <v>286</v>
      </c>
      <c r="B409" s="15">
        <v>379</v>
      </c>
      <c r="C409" s="15" t="s">
        <v>1029</v>
      </c>
      <c r="D409" s="15" t="s">
        <v>576</v>
      </c>
      <c r="E409" s="15" t="s">
        <v>1030</v>
      </c>
      <c r="F409" s="15">
        <v>13908640169</v>
      </c>
      <c r="G409" s="19" t="s">
        <v>578</v>
      </c>
      <c r="H409" s="18">
        <v>40161</v>
      </c>
      <c r="I409" s="15"/>
      <c r="J409" s="19" t="s">
        <v>21</v>
      </c>
    </row>
    <row r="410" spans="1:10">
      <c r="A410" s="15">
        <v>288</v>
      </c>
      <c r="B410" s="15">
        <v>381</v>
      </c>
      <c r="C410" s="15" t="s">
        <v>1031</v>
      </c>
      <c r="D410" s="15" t="s">
        <v>576</v>
      </c>
      <c r="E410" s="15" t="s">
        <v>1032</v>
      </c>
      <c r="F410" s="15">
        <v>15802777949</v>
      </c>
      <c r="G410" s="19" t="s">
        <v>578</v>
      </c>
      <c r="H410" s="18">
        <v>40168</v>
      </c>
      <c r="I410" s="15"/>
      <c r="J410" s="17"/>
    </row>
    <row r="411" spans="1:10">
      <c r="A411" s="15">
        <v>289</v>
      </c>
      <c r="B411" s="15">
        <v>382</v>
      </c>
      <c r="C411" s="15" t="s">
        <v>1033</v>
      </c>
      <c r="D411" s="15" t="s">
        <v>1034</v>
      </c>
      <c r="E411" s="15" t="s">
        <v>1035</v>
      </c>
      <c r="F411" s="15">
        <v>13908627377</v>
      </c>
      <c r="G411" s="19" t="s">
        <v>578</v>
      </c>
      <c r="H411" s="18">
        <v>30225</v>
      </c>
      <c r="I411" s="15" t="s">
        <v>937</v>
      </c>
      <c r="J411" s="19" t="s">
        <v>21</v>
      </c>
    </row>
    <row r="412" spans="1:10">
      <c r="A412" s="15">
        <v>290</v>
      </c>
      <c r="B412" s="15">
        <v>382</v>
      </c>
      <c r="C412" s="15" t="s">
        <v>1036</v>
      </c>
      <c r="D412" s="15"/>
      <c r="E412" s="15" t="s">
        <v>1037</v>
      </c>
      <c r="F412" s="15"/>
      <c r="G412" s="19" t="s">
        <v>578</v>
      </c>
      <c r="H412" s="18">
        <v>40200</v>
      </c>
      <c r="I412" s="15"/>
      <c r="J412" s="17"/>
    </row>
    <row r="413" spans="1:10">
      <c r="A413" s="15">
        <v>293</v>
      </c>
      <c r="B413" s="15">
        <v>385</v>
      </c>
      <c r="C413" s="15" t="s">
        <v>1038</v>
      </c>
      <c r="D413" s="15" t="s">
        <v>576</v>
      </c>
      <c r="E413" s="15" t="s">
        <v>1039</v>
      </c>
      <c r="F413" s="15">
        <v>13720393299</v>
      </c>
      <c r="G413" s="19" t="s">
        <v>578</v>
      </c>
      <c r="H413" s="18">
        <v>40205</v>
      </c>
      <c r="I413" s="15"/>
      <c r="J413" s="19" t="s">
        <v>21</v>
      </c>
    </row>
    <row r="414" spans="1:10">
      <c r="A414" s="15">
        <v>298</v>
      </c>
      <c r="B414" s="15">
        <v>390</v>
      </c>
      <c r="C414" s="15" t="s">
        <v>1040</v>
      </c>
      <c r="D414" s="15" t="s">
        <v>576</v>
      </c>
      <c r="E414" s="15" t="s">
        <v>1041</v>
      </c>
      <c r="F414" s="15">
        <v>13971271815</v>
      </c>
      <c r="G414" s="19" t="s">
        <v>578</v>
      </c>
      <c r="H414" s="18">
        <v>40284</v>
      </c>
      <c r="I414" s="15"/>
      <c r="J414" s="17"/>
    </row>
    <row r="415" spans="1:10">
      <c r="A415" s="15">
        <v>301</v>
      </c>
      <c r="B415" s="15">
        <v>393</v>
      </c>
      <c r="C415" s="15" t="s">
        <v>1042</v>
      </c>
      <c r="D415" s="15" t="s">
        <v>1043</v>
      </c>
      <c r="E415" s="15" t="s">
        <v>1044</v>
      </c>
      <c r="F415" s="15">
        <v>18627761333</v>
      </c>
      <c r="G415" s="19" t="s">
        <v>578</v>
      </c>
      <c r="H415" s="18">
        <v>40333</v>
      </c>
      <c r="I415" s="15"/>
      <c r="J415" s="19" t="s">
        <v>21</v>
      </c>
    </row>
    <row r="416" spans="1:10">
      <c r="A416" s="15">
        <v>303</v>
      </c>
      <c r="B416" s="15">
        <v>396</v>
      </c>
      <c r="C416" s="15" t="s">
        <v>1045</v>
      </c>
      <c r="D416" s="15" t="s">
        <v>576</v>
      </c>
      <c r="E416" s="15" t="s">
        <v>1046</v>
      </c>
      <c r="F416" s="15">
        <v>18802719663</v>
      </c>
      <c r="G416" s="19" t="s">
        <v>578</v>
      </c>
      <c r="H416" s="18">
        <v>40323</v>
      </c>
      <c r="I416" s="15"/>
      <c r="J416" s="19" t="s">
        <v>21</v>
      </c>
    </row>
    <row r="417" spans="1:10">
      <c r="A417" s="15">
        <v>304</v>
      </c>
      <c r="B417" s="15">
        <v>397</v>
      </c>
      <c r="C417" s="15" t="s">
        <v>1047</v>
      </c>
      <c r="D417" s="15" t="s">
        <v>1048</v>
      </c>
      <c r="E417" s="15" t="s">
        <v>1049</v>
      </c>
      <c r="F417" s="15">
        <v>18672326969</v>
      </c>
      <c r="G417" s="19" t="s">
        <v>578</v>
      </c>
      <c r="H417" s="18">
        <v>41331</v>
      </c>
      <c r="I417" s="15" t="s">
        <v>95</v>
      </c>
      <c r="J417" s="19" t="s">
        <v>21</v>
      </c>
    </row>
    <row r="418" spans="1:10">
      <c r="A418" s="15">
        <v>305</v>
      </c>
      <c r="B418" s="15">
        <v>398</v>
      </c>
      <c r="C418" s="15" t="s">
        <v>1050</v>
      </c>
      <c r="D418" s="15" t="s">
        <v>576</v>
      </c>
      <c r="E418" s="15" t="s">
        <v>1051</v>
      </c>
      <c r="F418" s="15">
        <v>18971291532</v>
      </c>
      <c r="G418" s="19" t="s">
        <v>578</v>
      </c>
      <c r="H418" s="18">
        <v>37740</v>
      </c>
      <c r="I418" s="15"/>
      <c r="J418" s="17"/>
    </row>
    <row r="419" spans="1:10">
      <c r="A419" s="15">
        <v>310</v>
      </c>
      <c r="B419" s="15">
        <v>402</v>
      </c>
      <c r="C419" s="15" t="s">
        <v>1052</v>
      </c>
      <c r="D419" s="15" t="s">
        <v>576</v>
      </c>
      <c r="E419" s="15" t="s">
        <v>1053</v>
      </c>
      <c r="F419" s="15">
        <v>15327573048</v>
      </c>
      <c r="G419" s="19" t="s">
        <v>578</v>
      </c>
      <c r="H419" s="18">
        <v>40319</v>
      </c>
      <c r="I419" s="15"/>
      <c r="J419" s="19" t="s">
        <v>21</v>
      </c>
    </row>
    <row r="420" spans="1:10">
      <c r="A420" s="15">
        <v>311</v>
      </c>
      <c r="B420" s="15">
        <v>403</v>
      </c>
      <c r="C420" s="15" t="s">
        <v>1054</v>
      </c>
      <c r="D420" s="15" t="s">
        <v>673</v>
      </c>
      <c r="E420" s="15" t="s">
        <v>1055</v>
      </c>
      <c r="F420" s="15">
        <v>13886134936</v>
      </c>
      <c r="G420" s="19" t="s">
        <v>578</v>
      </c>
      <c r="H420" s="18">
        <v>40367</v>
      </c>
      <c r="I420" s="15"/>
      <c r="J420" s="19" t="s">
        <v>21</v>
      </c>
    </row>
    <row r="421" spans="1:10">
      <c r="A421" s="15">
        <v>312</v>
      </c>
      <c r="B421" s="15">
        <v>404</v>
      </c>
      <c r="C421" s="15" t="s">
        <v>1056</v>
      </c>
      <c r="D421" s="15" t="s">
        <v>1057</v>
      </c>
      <c r="E421" s="15" t="s">
        <v>1058</v>
      </c>
      <c r="F421" s="15">
        <v>13545375392</v>
      </c>
      <c r="G421" s="19" t="s">
        <v>578</v>
      </c>
      <c r="H421" s="18">
        <v>39160</v>
      </c>
      <c r="I421" s="15"/>
      <c r="J421" s="17"/>
    </row>
    <row r="422" spans="1:10">
      <c r="A422" s="15">
        <v>314</v>
      </c>
      <c r="B422" s="15">
        <v>406</v>
      </c>
      <c r="C422" s="15" t="s">
        <v>1059</v>
      </c>
      <c r="D422" s="15" t="s">
        <v>1060</v>
      </c>
      <c r="E422" s="15" t="s">
        <v>1061</v>
      </c>
      <c r="F422" s="15">
        <v>13871015555</v>
      </c>
      <c r="G422" s="19" t="s">
        <v>578</v>
      </c>
      <c r="H422" s="18">
        <v>40353</v>
      </c>
      <c r="I422" s="15"/>
      <c r="J422" s="19" t="s">
        <v>21</v>
      </c>
    </row>
    <row r="423" spans="1:10">
      <c r="A423" s="15">
        <v>316</v>
      </c>
      <c r="B423" s="15">
        <v>408</v>
      </c>
      <c r="C423" s="15" t="s">
        <v>1062</v>
      </c>
      <c r="D423" s="15" t="s">
        <v>1063</v>
      </c>
      <c r="E423" s="15" t="s">
        <v>1064</v>
      </c>
      <c r="F423" s="15">
        <v>87733809</v>
      </c>
      <c r="G423" s="19" t="s">
        <v>578</v>
      </c>
      <c r="H423" s="18">
        <v>40385</v>
      </c>
      <c r="I423" s="15"/>
      <c r="J423" s="17"/>
    </row>
    <row r="424" spans="1:10">
      <c r="A424" s="15">
        <v>319</v>
      </c>
      <c r="B424" s="15">
        <v>410</v>
      </c>
      <c r="C424" s="15" t="s">
        <v>618</v>
      </c>
      <c r="D424" s="15" t="s">
        <v>1065</v>
      </c>
      <c r="E424" s="15" t="s">
        <v>619</v>
      </c>
      <c r="F424" s="15">
        <v>13807112188</v>
      </c>
      <c r="G424" s="19" t="s">
        <v>578</v>
      </c>
      <c r="H424" s="18">
        <v>40394</v>
      </c>
      <c r="I424" s="15"/>
      <c r="J424" s="19" t="s">
        <v>21</v>
      </c>
    </row>
    <row r="425" spans="1:10">
      <c r="A425" s="15">
        <v>320</v>
      </c>
      <c r="B425" s="15">
        <v>411</v>
      </c>
      <c r="C425" s="15" t="s">
        <v>1066</v>
      </c>
      <c r="D425" s="15" t="s">
        <v>1067</v>
      </c>
      <c r="E425" s="15" t="s">
        <v>1068</v>
      </c>
      <c r="F425" s="15">
        <v>15871427588</v>
      </c>
      <c r="G425" s="19" t="s">
        <v>578</v>
      </c>
      <c r="H425" s="18">
        <v>40424</v>
      </c>
      <c r="I425" s="15"/>
      <c r="J425" s="19" t="s">
        <v>21</v>
      </c>
    </row>
    <row r="426" spans="1:10">
      <c r="A426" s="15">
        <v>323</v>
      </c>
      <c r="B426" s="15">
        <v>414</v>
      </c>
      <c r="C426" s="15" t="s">
        <v>1069</v>
      </c>
      <c r="D426" s="15" t="s">
        <v>576</v>
      </c>
      <c r="E426" s="15" t="s">
        <v>1070</v>
      </c>
      <c r="F426" s="15">
        <v>13871546061</v>
      </c>
      <c r="G426" s="19" t="s">
        <v>578</v>
      </c>
      <c r="H426" s="18">
        <v>40372</v>
      </c>
      <c r="I426" s="15" t="s">
        <v>95</v>
      </c>
      <c r="J426" s="19" t="s">
        <v>21</v>
      </c>
    </row>
    <row r="427" spans="1:10">
      <c r="A427" s="15">
        <v>326</v>
      </c>
      <c r="B427" s="15">
        <v>419</v>
      </c>
      <c r="C427" s="15" t="s">
        <v>1071</v>
      </c>
      <c r="D427" s="15" t="s">
        <v>1072</v>
      </c>
      <c r="E427" s="15" t="s">
        <v>1073</v>
      </c>
      <c r="F427" s="15">
        <v>13507115437</v>
      </c>
      <c r="G427" s="19" t="s">
        <v>578</v>
      </c>
      <c r="H427" s="18">
        <v>40513</v>
      </c>
      <c r="I427" s="15"/>
      <c r="J427" s="19" t="s">
        <v>21</v>
      </c>
    </row>
    <row r="428" spans="1:10">
      <c r="A428" s="15">
        <v>330</v>
      </c>
      <c r="B428" s="15">
        <v>423</v>
      </c>
      <c r="C428" s="15" t="s">
        <v>1074</v>
      </c>
      <c r="D428" s="15" t="s">
        <v>576</v>
      </c>
      <c r="E428" s="15" t="s">
        <v>1075</v>
      </c>
      <c r="F428" s="15">
        <v>13995580780</v>
      </c>
      <c r="G428" s="19" t="s">
        <v>578</v>
      </c>
      <c r="H428" s="18"/>
      <c r="I428" s="15"/>
      <c r="J428" s="17"/>
    </row>
    <row r="429" spans="1:10">
      <c r="A429" s="15">
        <v>331</v>
      </c>
      <c r="B429" s="15">
        <v>424</v>
      </c>
      <c r="C429" s="15" t="s">
        <v>1076</v>
      </c>
      <c r="D429" s="15" t="s">
        <v>576</v>
      </c>
      <c r="E429" s="15" t="s">
        <v>1077</v>
      </c>
      <c r="F429" s="15">
        <v>15927656662</v>
      </c>
      <c r="G429" s="19" t="s">
        <v>578</v>
      </c>
      <c r="H429" s="18">
        <v>40483</v>
      </c>
      <c r="I429" s="15"/>
      <c r="J429" s="17"/>
    </row>
    <row r="430" spans="1:11">
      <c r="A430" s="15">
        <v>335</v>
      </c>
      <c r="B430" s="15">
        <v>429</v>
      </c>
      <c r="C430" s="15" t="s">
        <v>1078</v>
      </c>
      <c r="D430" s="15" t="s">
        <v>1079</v>
      </c>
      <c r="E430" s="15" t="s">
        <v>1080</v>
      </c>
      <c r="F430" s="15"/>
      <c r="G430" s="19" t="s">
        <v>578</v>
      </c>
      <c r="H430" s="18">
        <v>31084</v>
      </c>
      <c r="I430" s="15"/>
      <c r="J430" s="19" t="s">
        <v>21</v>
      </c>
      <c r="K430" s="10"/>
    </row>
    <row r="431" spans="1:11">
      <c r="A431" s="15">
        <v>336</v>
      </c>
      <c r="B431" s="15">
        <v>430</v>
      </c>
      <c r="C431" s="15" t="s">
        <v>1081</v>
      </c>
      <c r="D431" s="15" t="s">
        <v>576</v>
      </c>
      <c r="E431" s="15" t="s">
        <v>1082</v>
      </c>
      <c r="F431" s="15">
        <v>13707119539</v>
      </c>
      <c r="G431" s="19" t="s">
        <v>578</v>
      </c>
      <c r="H431" s="18">
        <v>40520</v>
      </c>
      <c r="I431" s="15" t="s">
        <v>95</v>
      </c>
      <c r="J431" s="19" t="s">
        <v>21</v>
      </c>
      <c r="K431" s="10"/>
    </row>
    <row r="432" spans="1:11">
      <c r="A432" s="15">
        <v>337</v>
      </c>
      <c r="B432" s="15">
        <v>431</v>
      </c>
      <c r="C432" s="15" t="s">
        <v>1083</v>
      </c>
      <c r="D432" s="15" t="s">
        <v>576</v>
      </c>
      <c r="E432" s="15" t="s">
        <v>1084</v>
      </c>
      <c r="F432" s="15">
        <v>13907133862</v>
      </c>
      <c r="G432" s="19" t="s">
        <v>578</v>
      </c>
      <c r="H432" s="18">
        <v>40758</v>
      </c>
      <c r="I432" s="15"/>
      <c r="J432" s="17"/>
      <c r="K432" s="17"/>
    </row>
    <row r="433" spans="1:11">
      <c r="A433" s="15">
        <v>339</v>
      </c>
      <c r="B433" s="15">
        <v>433</v>
      </c>
      <c r="C433" s="15" t="s">
        <v>1085</v>
      </c>
      <c r="D433" s="15" t="s">
        <v>576</v>
      </c>
      <c r="E433" s="15" t="s">
        <v>1086</v>
      </c>
      <c r="F433" s="15">
        <v>13871237670</v>
      </c>
      <c r="G433" s="19" t="s">
        <v>578</v>
      </c>
      <c r="H433" s="18">
        <v>33675</v>
      </c>
      <c r="I433" s="15"/>
      <c r="J433" s="19" t="s">
        <v>21</v>
      </c>
      <c r="K433" s="17"/>
    </row>
    <row r="434" spans="1:11">
      <c r="A434" s="15">
        <v>340</v>
      </c>
      <c r="B434" s="15">
        <v>434</v>
      </c>
      <c r="C434" s="15" t="s">
        <v>1087</v>
      </c>
      <c r="D434" s="15" t="s">
        <v>576</v>
      </c>
      <c r="E434" s="15" t="s">
        <v>1075</v>
      </c>
      <c r="F434" s="15">
        <v>13886000679</v>
      </c>
      <c r="G434" s="19" t="s">
        <v>578</v>
      </c>
      <c r="H434" s="18">
        <v>34107</v>
      </c>
      <c r="I434" s="15" t="s">
        <v>665</v>
      </c>
      <c r="J434" s="19" t="s">
        <v>21</v>
      </c>
      <c r="K434" s="17"/>
    </row>
    <row r="435" spans="1:11">
      <c r="A435" s="15">
        <v>344</v>
      </c>
      <c r="B435" s="15">
        <v>438</v>
      </c>
      <c r="C435" s="15" t="s">
        <v>1088</v>
      </c>
      <c r="D435" s="15" t="s">
        <v>1089</v>
      </c>
      <c r="E435" s="15" t="s">
        <v>1090</v>
      </c>
      <c r="F435" s="15">
        <v>13294156728</v>
      </c>
      <c r="G435" s="19" t="s">
        <v>578</v>
      </c>
      <c r="H435" s="18">
        <v>40606</v>
      </c>
      <c r="I435" s="15" t="s">
        <v>95</v>
      </c>
      <c r="J435" s="19" t="s">
        <v>21</v>
      </c>
      <c r="K435" s="17"/>
    </row>
    <row r="436" spans="1:11">
      <c r="A436" s="15">
        <v>345</v>
      </c>
      <c r="B436" s="15">
        <v>439</v>
      </c>
      <c r="C436" s="15" t="s">
        <v>1091</v>
      </c>
      <c r="D436" s="15" t="s">
        <v>1092</v>
      </c>
      <c r="E436" s="15"/>
      <c r="F436" s="15" t="s">
        <v>1093</v>
      </c>
      <c r="G436" s="19" t="s">
        <v>578</v>
      </c>
      <c r="H436" s="18">
        <v>40560</v>
      </c>
      <c r="I436" s="15"/>
      <c r="J436" s="19" t="s">
        <v>21</v>
      </c>
      <c r="K436"/>
    </row>
    <row r="437" spans="1:12">
      <c r="A437" s="15">
        <v>348</v>
      </c>
      <c r="B437" s="15">
        <v>442</v>
      </c>
      <c r="C437" s="15" t="s">
        <v>1094</v>
      </c>
      <c r="D437" s="15" t="s">
        <v>1095</v>
      </c>
      <c r="E437" s="15" t="s">
        <v>1096</v>
      </c>
      <c r="F437" s="15">
        <v>13972983055</v>
      </c>
      <c r="G437" s="19" t="s">
        <v>578</v>
      </c>
      <c r="H437" s="18">
        <v>40689</v>
      </c>
      <c r="I437" s="15"/>
      <c r="J437" s="17"/>
      <c r="K437" s="17"/>
      <c r="L437" s="10"/>
    </row>
    <row r="438" spans="1:10">
      <c r="A438" s="15">
        <v>351</v>
      </c>
      <c r="B438" s="15">
        <v>449</v>
      </c>
      <c r="C438" s="15" t="s">
        <v>1097</v>
      </c>
      <c r="D438" s="15" t="s">
        <v>1098</v>
      </c>
      <c r="E438" s="15" t="s">
        <v>1099</v>
      </c>
      <c r="F438" s="15">
        <v>13308639998</v>
      </c>
      <c r="G438" s="19" t="s">
        <v>578</v>
      </c>
      <c r="H438" s="18">
        <v>40648</v>
      </c>
      <c r="I438" s="15"/>
      <c r="J438" s="17"/>
    </row>
    <row r="439" spans="1:12">
      <c r="A439" s="15">
        <v>353</v>
      </c>
      <c r="B439" s="15">
        <v>451</v>
      </c>
      <c r="C439" s="15" t="s">
        <v>1100</v>
      </c>
      <c r="D439" s="15" t="s">
        <v>576</v>
      </c>
      <c r="E439" s="15" t="s">
        <v>1101</v>
      </c>
      <c r="F439" s="15">
        <v>15327290643</v>
      </c>
      <c r="G439" s="19" t="s">
        <v>578</v>
      </c>
      <c r="H439" s="18">
        <v>40605</v>
      </c>
      <c r="I439" s="15"/>
      <c r="J439" s="19" t="s">
        <v>21</v>
      </c>
      <c r="K439"/>
      <c r="L439" s="17"/>
    </row>
    <row r="440" spans="1:11">
      <c r="A440" s="15">
        <v>354</v>
      </c>
      <c r="B440" s="15">
        <v>452</v>
      </c>
      <c r="C440" s="15" t="s">
        <v>1102</v>
      </c>
      <c r="D440" s="15" t="s">
        <v>576</v>
      </c>
      <c r="E440" s="15" t="s">
        <v>1103</v>
      </c>
      <c r="F440" s="15">
        <v>13507128647</v>
      </c>
      <c r="G440" s="19" t="s">
        <v>578</v>
      </c>
      <c r="H440" s="18">
        <v>40681</v>
      </c>
      <c r="I440" s="15"/>
      <c r="J440" s="17"/>
      <c r="K440" s="10"/>
    </row>
    <row r="441" spans="1:12">
      <c r="A441" s="15">
        <v>355</v>
      </c>
      <c r="B441" s="15">
        <v>454</v>
      </c>
      <c r="C441" s="15" t="s">
        <v>1104</v>
      </c>
      <c r="D441" s="15" t="s">
        <v>1105</v>
      </c>
      <c r="E441" s="15" t="s">
        <v>1106</v>
      </c>
      <c r="F441" s="15">
        <v>13307163581</v>
      </c>
      <c r="G441" s="19" t="s">
        <v>578</v>
      </c>
      <c r="H441" s="18">
        <v>40616</v>
      </c>
      <c r="I441" s="15" t="s">
        <v>630</v>
      </c>
      <c r="J441" s="19" t="s">
        <v>21</v>
      </c>
      <c r="L441" s="4" t="s">
        <v>1107</v>
      </c>
    </row>
    <row r="442" spans="1:11">
      <c r="A442" s="15">
        <v>357</v>
      </c>
      <c r="B442" s="15">
        <v>457</v>
      </c>
      <c r="C442" s="15" t="s">
        <v>1108</v>
      </c>
      <c r="D442" s="15" t="s">
        <v>576</v>
      </c>
      <c r="E442" s="15" t="s">
        <v>1109</v>
      </c>
      <c r="F442" s="15">
        <v>13971318086</v>
      </c>
      <c r="G442" s="19" t="s">
        <v>578</v>
      </c>
      <c r="H442" s="18">
        <v>40641</v>
      </c>
      <c r="I442" s="15"/>
      <c r="J442" s="19" t="s">
        <v>21</v>
      </c>
      <c r="K442" s="17"/>
    </row>
    <row r="443" spans="1:10">
      <c r="A443" s="15">
        <v>358</v>
      </c>
      <c r="B443" s="15">
        <v>458</v>
      </c>
      <c r="C443" s="15" t="s">
        <v>1110</v>
      </c>
      <c r="D443" s="15" t="s">
        <v>576</v>
      </c>
      <c r="E443" s="15" t="s">
        <v>1111</v>
      </c>
      <c r="F443" s="15">
        <v>15607138888</v>
      </c>
      <c r="G443" s="19" t="s">
        <v>578</v>
      </c>
      <c r="H443" s="18">
        <v>40805</v>
      </c>
      <c r="I443" s="15"/>
      <c r="J443" s="19" t="s">
        <v>21</v>
      </c>
    </row>
    <row r="444" spans="1:11">
      <c r="A444" s="15">
        <v>359</v>
      </c>
      <c r="B444" s="15">
        <v>459</v>
      </c>
      <c r="C444" s="15" t="s">
        <v>1112</v>
      </c>
      <c r="D444" s="15" t="s">
        <v>576</v>
      </c>
      <c r="E444" s="15" t="s">
        <v>1113</v>
      </c>
      <c r="F444" s="15">
        <v>13971603774</v>
      </c>
      <c r="G444" s="19" t="s">
        <v>578</v>
      </c>
      <c r="H444" s="18">
        <v>40246</v>
      </c>
      <c r="I444" s="15"/>
      <c r="J444" s="19" t="s">
        <v>21</v>
      </c>
      <c r="K444"/>
    </row>
    <row r="445" spans="1:10">
      <c r="A445" s="15">
        <v>362</v>
      </c>
      <c r="B445" s="15">
        <v>461</v>
      </c>
      <c r="C445" s="15" t="s">
        <v>1114</v>
      </c>
      <c r="D445" s="15" t="s">
        <v>1115</v>
      </c>
      <c r="E445" s="15" t="s">
        <v>1116</v>
      </c>
      <c r="F445" s="15">
        <v>18672988521</v>
      </c>
      <c r="G445" s="19" t="s">
        <v>578</v>
      </c>
      <c r="H445" s="18">
        <v>40716</v>
      </c>
      <c r="I445" s="15" t="s">
        <v>95</v>
      </c>
      <c r="J445" s="19" t="s">
        <v>21</v>
      </c>
    </row>
    <row r="446" spans="1:10">
      <c r="A446" s="15">
        <v>363</v>
      </c>
      <c r="B446" s="15">
        <v>462</v>
      </c>
      <c r="C446" s="15" t="s">
        <v>1117</v>
      </c>
      <c r="D446" s="15" t="s">
        <v>576</v>
      </c>
      <c r="E446" s="15" t="s">
        <v>1118</v>
      </c>
      <c r="F446" s="15">
        <v>15337246926</v>
      </c>
      <c r="G446" s="19" t="s">
        <v>578</v>
      </c>
      <c r="H446" s="18">
        <v>40759</v>
      </c>
      <c r="I446" s="15"/>
      <c r="J446" s="19" t="s">
        <v>21</v>
      </c>
    </row>
    <row r="447" spans="1:11">
      <c r="A447" s="15">
        <v>364</v>
      </c>
      <c r="B447" s="15">
        <v>463</v>
      </c>
      <c r="C447" s="15" t="s">
        <v>1119</v>
      </c>
      <c r="D447" s="15" t="s">
        <v>576</v>
      </c>
      <c r="E447" s="15" t="s">
        <v>1120</v>
      </c>
      <c r="F447" s="15">
        <v>13507139189</v>
      </c>
      <c r="G447" s="19" t="s">
        <v>578</v>
      </c>
      <c r="H447" s="18">
        <v>40785</v>
      </c>
      <c r="I447" s="15"/>
      <c r="J447" s="19" t="s">
        <v>21</v>
      </c>
      <c r="K447" s="10"/>
    </row>
    <row r="448" spans="1:11">
      <c r="A448" s="15">
        <v>367</v>
      </c>
      <c r="B448" s="15">
        <v>466</v>
      </c>
      <c r="C448" s="15" t="s">
        <v>1121</v>
      </c>
      <c r="D448" s="15" t="s">
        <v>576</v>
      </c>
      <c r="E448" s="15" t="s">
        <v>1122</v>
      </c>
      <c r="F448" s="15">
        <v>13036111142</v>
      </c>
      <c r="G448" s="19" t="s">
        <v>578</v>
      </c>
      <c r="H448" s="18">
        <v>41050</v>
      </c>
      <c r="I448" s="15"/>
      <c r="J448" s="19" t="s">
        <v>21</v>
      </c>
      <c r="K448" s="10"/>
    </row>
    <row r="449" spans="1:11">
      <c r="A449" s="15">
        <v>369</v>
      </c>
      <c r="B449" s="15">
        <v>468</v>
      </c>
      <c r="C449" s="15" t="s">
        <v>1123</v>
      </c>
      <c r="D449" s="15" t="s">
        <v>576</v>
      </c>
      <c r="E449" s="15" t="s">
        <v>1124</v>
      </c>
      <c r="F449" s="15">
        <v>13037192609</v>
      </c>
      <c r="G449" s="19" t="s">
        <v>578</v>
      </c>
      <c r="H449" s="18">
        <v>40136</v>
      </c>
      <c r="I449" s="15"/>
      <c r="J449" s="17"/>
      <c r="K449" s="17"/>
    </row>
    <row r="450" spans="1:11">
      <c r="A450" s="15">
        <v>370</v>
      </c>
      <c r="B450" s="15">
        <v>469</v>
      </c>
      <c r="C450" s="15" t="s">
        <v>1125</v>
      </c>
      <c r="D450" s="15" t="s">
        <v>1126</v>
      </c>
      <c r="E450" s="15" t="s">
        <v>1127</v>
      </c>
      <c r="F450" s="15">
        <v>18971679868</v>
      </c>
      <c r="G450" s="19" t="s">
        <v>578</v>
      </c>
      <c r="H450" s="18">
        <v>40834</v>
      </c>
      <c r="I450" s="15"/>
      <c r="J450" s="19" t="s">
        <v>21</v>
      </c>
      <c r="K450" s="17"/>
    </row>
    <row r="451" spans="1:11">
      <c r="A451" s="15">
        <v>372</v>
      </c>
      <c r="B451" s="15">
        <v>471</v>
      </c>
      <c r="C451" s="15" t="s">
        <v>1128</v>
      </c>
      <c r="D451" s="15" t="s">
        <v>576</v>
      </c>
      <c r="E451" s="15" t="s">
        <v>1129</v>
      </c>
      <c r="F451" s="15">
        <v>13607125058</v>
      </c>
      <c r="G451" s="19" t="s">
        <v>578</v>
      </c>
      <c r="H451" s="18">
        <v>40795</v>
      </c>
      <c r="I451" s="15"/>
      <c r="J451" s="19" t="s">
        <v>21</v>
      </c>
      <c r="K451" s="17"/>
    </row>
    <row r="452" spans="1:11">
      <c r="A452" s="15">
        <v>376</v>
      </c>
      <c r="B452" s="15">
        <v>476</v>
      </c>
      <c r="C452" s="15" t="s">
        <v>1130</v>
      </c>
      <c r="D452" s="15" t="s">
        <v>1131</v>
      </c>
      <c r="E452" s="15" t="s">
        <v>983</v>
      </c>
      <c r="F452" s="15">
        <v>18086409292</v>
      </c>
      <c r="G452" s="19" t="s">
        <v>578</v>
      </c>
      <c r="H452" s="18">
        <v>40969</v>
      </c>
      <c r="I452" s="15"/>
      <c r="J452" s="19" t="s">
        <v>21</v>
      </c>
      <c r="K452" s="17"/>
    </row>
    <row r="453" spans="1:11">
      <c r="A453" s="15">
        <v>377</v>
      </c>
      <c r="B453" s="15">
        <v>477</v>
      </c>
      <c r="C453" s="15" t="s">
        <v>1132</v>
      </c>
      <c r="D453" s="15" t="s">
        <v>576</v>
      </c>
      <c r="E453" s="15" t="s">
        <v>1133</v>
      </c>
      <c r="F453" s="15">
        <v>15377535366</v>
      </c>
      <c r="G453" s="19" t="s">
        <v>578</v>
      </c>
      <c r="H453" s="18">
        <v>40969</v>
      </c>
      <c r="I453" s="15"/>
      <c r="J453" s="19" t="s">
        <v>21</v>
      </c>
      <c r="K453" s="17"/>
    </row>
    <row r="454" spans="1:11">
      <c r="A454" s="15">
        <v>379</v>
      </c>
      <c r="B454" s="15">
        <v>479</v>
      </c>
      <c r="C454" s="15" t="s">
        <v>1134</v>
      </c>
      <c r="D454" s="15" t="s">
        <v>1135</v>
      </c>
      <c r="E454" s="15" t="s">
        <v>1136</v>
      </c>
      <c r="F454" s="15">
        <v>15307133912</v>
      </c>
      <c r="G454" s="19" t="s">
        <v>578</v>
      </c>
      <c r="H454" s="18">
        <v>40985</v>
      </c>
      <c r="I454" s="15"/>
      <c r="J454" s="19" t="s">
        <v>21</v>
      </c>
      <c r="K454" s="17"/>
    </row>
    <row r="455" spans="1:11">
      <c r="A455" s="15">
        <v>381</v>
      </c>
      <c r="B455" s="15">
        <v>482</v>
      </c>
      <c r="C455" s="15" t="s">
        <v>1137</v>
      </c>
      <c r="D455" s="15" t="s">
        <v>1138</v>
      </c>
      <c r="E455" s="15" t="s">
        <v>1139</v>
      </c>
      <c r="F455" s="15">
        <v>18062567390</v>
      </c>
      <c r="G455" s="19" t="s">
        <v>578</v>
      </c>
      <c r="H455" s="18">
        <v>41031</v>
      </c>
      <c r="I455" s="15"/>
      <c r="J455" s="19" t="s">
        <v>21</v>
      </c>
      <c r="K455"/>
    </row>
    <row r="456" spans="1:11">
      <c r="A456" s="15">
        <v>385</v>
      </c>
      <c r="B456" s="15">
        <v>487</v>
      </c>
      <c r="C456" s="15" t="s">
        <v>1140</v>
      </c>
      <c r="D456" s="15" t="s">
        <v>1141</v>
      </c>
      <c r="E456" s="15" t="s">
        <v>1142</v>
      </c>
      <c r="F456" s="15">
        <v>18607122018</v>
      </c>
      <c r="G456" s="19" t="s">
        <v>578</v>
      </c>
      <c r="H456" s="18">
        <v>37729</v>
      </c>
      <c r="I456" s="15"/>
      <c r="J456" s="19" t="s">
        <v>21</v>
      </c>
      <c r="K456"/>
    </row>
    <row r="457" spans="1:11">
      <c r="A457" s="15">
        <v>386</v>
      </c>
      <c r="B457" s="15">
        <v>488</v>
      </c>
      <c r="C457" s="15" t="s">
        <v>1143</v>
      </c>
      <c r="D457" s="15" t="s">
        <v>576</v>
      </c>
      <c r="E457" s="15" t="s">
        <v>1144</v>
      </c>
      <c r="F457" s="15">
        <v>15327179991</v>
      </c>
      <c r="G457" s="19" t="s">
        <v>578</v>
      </c>
      <c r="H457" s="18">
        <v>40802</v>
      </c>
      <c r="I457" s="15"/>
      <c r="J457" s="19" t="s">
        <v>21</v>
      </c>
      <c r="K457" s="10"/>
    </row>
    <row r="458" spans="1:11">
      <c r="A458" s="15">
        <v>391</v>
      </c>
      <c r="B458" s="15">
        <v>493</v>
      </c>
      <c r="C458" s="15" t="s">
        <v>1145</v>
      </c>
      <c r="D458" s="15" t="s">
        <v>1146</v>
      </c>
      <c r="E458" s="15" t="s">
        <v>1147</v>
      </c>
      <c r="F458" s="15">
        <v>18062550408</v>
      </c>
      <c r="G458" s="19" t="s">
        <v>578</v>
      </c>
      <c r="H458" s="18">
        <v>41127</v>
      </c>
      <c r="I458" s="15"/>
      <c r="J458" s="19" t="s">
        <v>21</v>
      </c>
      <c r="K458" s="10"/>
    </row>
    <row r="459" spans="1:11">
      <c r="A459" s="15">
        <v>392</v>
      </c>
      <c r="B459" s="15">
        <v>494</v>
      </c>
      <c r="C459" s="15" t="s">
        <v>1148</v>
      </c>
      <c r="D459" s="15" t="s">
        <v>1149</v>
      </c>
      <c r="E459" s="15" t="s">
        <v>1150</v>
      </c>
      <c r="F459" s="15">
        <v>13995693315</v>
      </c>
      <c r="G459" s="19" t="s">
        <v>578</v>
      </c>
      <c r="H459" s="18">
        <v>41181</v>
      </c>
      <c r="I459" s="15"/>
      <c r="J459" s="19" t="s">
        <v>21</v>
      </c>
      <c r="K459" s="17"/>
    </row>
    <row r="460" spans="1:11">
      <c r="A460" s="15">
        <v>396</v>
      </c>
      <c r="B460" s="15">
        <v>498</v>
      </c>
      <c r="C460" s="15" t="s">
        <v>1151</v>
      </c>
      <c r="D460" s="15" t="s">
        <v>1152</v>
      </c>
      <c r="E460" s="15" t="s">
        <v>1153</v>
      </c>
      <c r="F460" s="15">
        <v>18810680898</v>
      </c>
      <c r="G460" s="19" t="s">
        <v>578</v>
      </c>
      <c r="H460" s="18">
        <v>41243</v>
      </c>
      <c r="I460" s="15" t="s">
        <v>95</v>
      </c>
      <c r="J460" s="19" t="s">
        <v>21</v>
      </c>
      <c r="K460" s="17"/>
    </row>
    <row r="461" spans="1:11">
      <c r="A461" s="15">
        <v>399</v>
      </c>
      <c r="B461" s="15">
        <v>501</v>
      </c>
      <c r="C461" s="15" t="s">
        <v>1154</v>
      </c>
      <c r="D461" s="15" t="s">
        <v>1152</v>
      </c>
      <c r="E461" s="15" t="s">
        <v>1155</v>
      </c>
      <c r="F461" s="15">
        <v>15600233684</v>
      </c>
      <c r="G461" s="19" t="s">
        <v>578</v>
      </c>
      <c r="H461" s="18">
        <v>41296</v>
      </c>
      <c r="I461" s="15"/>
      <c r="J461" s="17"/>
      <c r="K461" s="17"/>
    </row>
    <row r="462" spans="1:11">
      <c r="A462" s="15">
        <v>400</v>
      </c>
      <c r="B462" s="15">
        <v>502</v>
      </c>
      <c r="C462" s="15" t="s">
        <v>1156</v>
      </c>
      <c r="D462" s="15" t="s">
        <v>1157</v>
      </c>
      <c r="E462" s="15" t="s">
        <v>1158</v>
      </c>
      <c r="F462" s="15">
        <v>18971025189</v>
      </c>
      <c r="G462" s="19" t="s">
        <v>578</v>
      </c>
      <c r="H462" s="18">
        <v>41322</v>
      </c>
      <c r="I462" s="15"/>
      <c r="J462" s="17"/>
      <c r="K462"/>
    </row>
    <row r="463" spans="1:11">
      <c r="A463" s="15">
        <v>407</v>
      </c>
      <c r="B463" s="15">
        <v>509</v>
      </c>
      <c r="C463" s="15" t="s">
        <v>1159</v>
      </c>
      <c r="D463" s="15" t="s">
        <v>1152</v>
      </c>
      <c r="E463" s="15" t="s">
        <v>1160</v>
      </c>
      <c r="F463" s="15">
        <v>13971524651</v>
      </c>
      <c r="G463" s="19" t="s">
        <v>578</v>
      </c>
      <c r="H463" s="18">
        <v>41442</v>
      </c>
      <c r="I463" s="15"/>
      <c r="J463" s="19" t="s">
        <v>21</v>
      </c>
      <c r="K463"/>
    </row>
    <row r="464" spans="1:10">
      <c r="A464" s="15">
        <v>409</v>
      </c>
      <c r="B464" s="15">
        <v>513</v>
      </c>
      <c r="C464" s="15" t="s">
        <v>1161</v>
      </c>
      <c r="D464" s="15" t="s">
        <v>1162</v>
      </c>
      <c r="E464" s="15" t="s">
        <v>1163</v>
      </c>
      <c r="F464" s="15">
        <v>13135678519</v>
      </c>
      <c r="G464" s="19" t="s">
        <v>578</v>
      </c>
      <c r="H464" s="18">
        <v>41492</v>
      </c>
      <c r="I464" s="15"/>
      <c r="J464" s="19" t="s">
        <v>21</v>
      </c>
    </row>
    <row r="465" spans="1:11">
      <c r="A465" s="15">
        <v>421</v>
      </c>
      <c r="B465" s="15">
        <v>525</v>
      </c>
      <c r="C465" s="15" t="s">
        <v>1164</v>
      </c>
      <c r="D465" s="15" t="s">
        <v>1092</v>
      </c>
      <c r="E465" s="15" t="s">
        <v>1165</v>
      </c>
      <c r="F465" s="15">
        <v>13307153593</v>
      </c>
      <c r="G465" s="19" t="s">
        <v>578</v>
      </c>
      <c r="H465" s="18">
        <v>41585</v>
      </c>
      <c r="I465" s="15"/>
      <c r="J465" s="17"/>
      <c r="K465" s="10"/>
    </row>
    <row r="466" spans="1:10">
      <c r="A466" s="15">
        <v>424</v>
      </c>
      <c r="B466" s="15">
        <v>528</v>
      </c>
      <c r="C466" s="15" t="s">
        <v>1166</v>
      </c>
      <c r="D466" s="15" t="s">
        <v>1152</v>
      </c>
      <c r="E466" s="15" t="s">
        <v>1167</v>
      </c>
      <c r="F466" s="15">
        <v>18571573066</v>
      </c>
      <c r="G466" s="19" t="s">
        <v>578</v>
      </c>
      <c r="H466" s="18"/>
      <c r="I466" s="15"/>
      <c r="J466" s="17"/>
    </row>
    <row r="467" spans="1:11">
      <c r="A467" s="15">
        <v>425</v>
      </c>
      <c r="B467" s="15">
        <v>529</v>
      </c>
      <c r="C467" s="15" t="s">
        <v>1168</v>
      </c>
      <c r="D467" s="15" t="s">
        <v>1152</v>
      </c>
      <c r="E467" s="15" t="s">
        <v>1169</v>
      </c>
      <c r="F467" s="15">
        <v>18607196831</v>
      </c>
      <c r="G467" s="19" t="s">
        <v>578</v>
      </c>
      <c r="H467" s="18"/>
      <c r="I467" s="15"/>
      <c r="J467" s="17"/>
      <c r="K467" s="17"/>
    </row>
    <row r="468" spans="1:11">
      <c r="A468" s="15">
        <v>433</v>
      </c>
      <c r="B468" s="15">
        <v>539</v>
      </c>
      <c r="C468" s="15" t="s">
        <v>1170</v>
      </c>
      <c r="D468" s="15" t="s">
        <v>1171</v>
      </c>
      <c r="E468" s="15" t="s">
        <v>1172</v>
      </c>
      <c r="F468" s="15">
        <v>13971660151</v>
      </c>
      <c r="G468" s="19" t="s">
        <v>578</v>
      </c>
      <c r="H468" s="18">
        <v>36622</v>
      </c>
      <c r="I468" s="15" t="s">
        <v>95</v>
      </c>
      <c r="J468" s="19" t="s">
        <v>21</v>
      </c>
      <c r="K468" s="10"/>
    </row>
    <row r="469" spans="1:11">
      <c r="A469" s="15">
        <v>434</v>
      </c>
      <c r="B469" s="15">
        <v>539</v>
      </c>
      <c r="C469" s="15" t="s">
        <v>1173</v>
      </c>
      <c r="D469" s="15" t="s">
        <v>1174</v>
      </c>
      <c r="E469" s="15" t="s">
        <v>1175</v>
      </c>
      <c r="F469" s="15">
        <v>13971660151</v>
      </c>
      <c r="G469" s="19" t="s">
        <v>578</v>
      </c>
      <c r="H469" s="18">
        <v>41766</v>
      </c>
      <c r="I469" s="17"/>
      <c r="J469" s="17"/>
      <c r="K469" s="4" t="s">
        <v>126</v>
      </c>
    </row>
    <row r="470" spans="1:11">
      <c r="A470" s="15">
        <v>435</v>
      </c>
      <c r="B470" s="15">
        <v>540</v>
      </c>
      <c r="C470" s="15" t="s">
        <v>1176</v>
      </c>
      <c r="D470" s="15" t="s">
        <v>1177</v>
      </c>
      <c r="E470" s="15" t="s">
        <v>1178</v>
      </c>
      <c r="F470" s="15">
        <v>13886188145</v>
      </c>
      <c r="G470" s="19" t="s">
        <v>578</v>
      </c>
      <c r="H470" s="18">
        <v>41766</v>
      </c>
      <c r="I470" s="15" t="s">
        <v>95</v>
      </c>
      <c r="J470" s="19" t="s">
        <v>21</v>
      </c>
      <c r="K470" s="17"/>
    </row>
    <row r="471" spans="1:11">
      <c r="A471" s="15">
        <v>438</v>
      </c>
      <c r="B471" s="15">
        <v>543</v>
      </c>
      <c r="C471" s="15" t="s">
        <v>1179</v>
      </c>
      <c r="D471" s="15" t="s">
        <v>1180</v>
      </c>
      <c r="E471" s="15" t="s">
        <v>1181</v>
      </c>
      <c r="F471" s="15">
        <v>13971639215</v>
      </c>
      <c r="G471" s="19" t="s">
        <v>578</v>
      </c>
      <c r="H471" s="18">
        <v>41772</v>
      </c>
      <c r="I471" s="15"/>
      <c r="J471" s="17"/>
      <c r="K471" s="10"/>
    </row>
    <row r="472" spans="1:11">
      <c r="A472" s="15">
        <v>447</v>
      </c>
      <c r="B472" s="15" t="s">
        <v>1182</v>
      </c>
      <c r="C472" s="15" t="s">
        <v>1183</v>
      </c>
      <c r="D472" s="15" t="s">
        <v>1184</v>
      </c>
      <c r="E472" s="15" t="s">
        <v>1185</v>
      </c>
      <c r="F472" s="15">
        <v>13986150908</v>
      </c>
      <c r="G472" s="19" t="s">
        <v>578</v>
      </c>
      <c r="H472" s="18">
        <v>41817</v>
      </c>
      <c r="I472" s="15"/>
      <c r="J472" s="17"/>
      <c r="K472" s="19" t="s">
        <v>126</v>
      </c>
    </row>
    <row r="473" spans="1:11">
      <c r="A473" s="15">
        <v>448</v>
      </c>
      <c r="B473" s="15" t="s">
        <v>1186</v>
      </c>
      <c r="C473" s="15" t="s">
        <v>1187</v>
      </c>
      <c r="D473" s="15" t="s">
        <v>576</v>
      </c>
      <c r="E473" s="15" t="s">
        <v>1188</v>
      </c>
      <c r="F473" s="15">
        <v>13807184586</v>
      </c>
      <c r="G473" s="19" t="s">
        <v>578</v>
      </c>
      <c r="H473" s="18">
        <v>41831</v>
      </c>
      <c r="I473" s="15"/>
      <c r="J473" s="19" t="s">
        <v>21</v>
      </c>
      <c r="K473" s="17"/>
    </row>
    <row r="474" spans="1:11">
      <c r="A474" s="15">
        <v>450</v>
      </c>
      <c r="B474" s="15" t="s">
        <v>1189</v>
      </c>
      <c r="C474" s="15" t="s">
        <v>1190</v>
      </c>
      <c r="D474" s="15" t="s">
        <v>1191</v>
      </c>
      <c r="E474" s="15" t="s">
        <v>1192</v>
      </c>
      <c r="F474" s="15">
        <v>18986142188</v>
      </c>
      <c r="G474" s="19" t="s">
        <v>578</v>
      </c>
      <c r="H474" s="18">
        <v>41883</v>
      </c>
      <c r="I474" s="15"/>
      <c r="J474" s="17"/>
      <c r="K474" s="19" t="s">
        <v>126</v>
      </c>
    </row>
    <row r="475" spans="1:11">
      <c r="A475" s="15">
        <v>451</v>
      </c>
      <c r="B475" s="15" t="s">
        <v>1193</v>
      </c>
      <c r="C475" s="15" t="s">
        <v>1194</v>
      </c>
      <c r="D475" s="15" t="s">
        <v>1195</v>
      </c>
      <c r="E475" s="15" t="s">
        <v>1196</v>
      </c>
      <c r="F475" s="15">
        <v>13995980924</v>
      </c>
      <c r="G475" s="19" t="s">
        <v>578</v>
      </c>
      <c r="H475" s="18">
        <v>41897</v>
      </c>
      <c r="I475" s="15"/>
      <c r="J475" s="17"/>
      <c r="K475" s="4" t="s">
        <v>126</v>
      </c>
    </row>
    <row r="476" spans="1:11">
      <c r="A476" s="15">
        <v>453</v>
      </c>
      <c r="B476" s="15" t="s">
        <v>1197</v>
      </c>
      <c r="C476" s="15" t="s">
        <v>1198</v>
      </c>
      <c r="D476" s="15" t="s">
        <v>1199</v>
      </c>
      <c r="E476" s="15" t="s">
        <v>1200</v>
      </c>
      <c r="F476" s="15">
        <v>13477002026</v>
      </c>
      <c r="G476" s="19" t="s">
        <v>578</v>
      </c>
      <c r="H476" s="18">
        <v>41911</v>
      </c>
      <c r="I476" s="15" t="s">
        <v>95</v>
      </c>
      <c r="J476" s="19" t="s">
        <v>21</v>
      </c>
      <c r="K476" s="17"/>
    </row>
    <row r="477" spans="1:10">
      <c r="A477" s="15">
        <v>454</v>
      </c>
      <c r="B477" s="15" t="s">
        <v>1201</v>
      </c>
      <c r="C477" s="15" t="s">
        <v>1202</v>
      </c>
      <c r="D477" s="15" t="s">
        <v>1203</v>
      </c>
      <c r="E477" s="15" t="s">
        <v>1204</v>
      </c>
      <c r="F477" s="15">
        <v>13349850268</v>
      </c>
      <c r="G477" s="19" t="s">
        <v>578</v>
      </c>
      <c r="H477" s="18">
        <v>41911</v>
      </c>
      <c r="I477" s="15"/>
      <c r="J477" s="19" t="s">
        <v>21</v>
      </c>
    </row>
    <row r="478" spans="1:11">
      <c r="A478" s="15">
        <v>457</v>
      </c>
      <c r="B478" s="15" t="s">
        <v>1205</v>
      </c>
      <c r="C478" s="15" t="s">
        <v>1206</v>
      </c>
      <c r="D478" s="15" t="s">
        <v>1207</v>
      </c>
      <c r="E478" s="15" t="s">
        <v>1208</v>
      </c>
      <c r="F478" s="15">
        <v>13886078026</v>
      </c>
      <c r="G478" s="19" t="s">
        <v>578</v>
      </c>
      <c r="H478" s="18">
        <v>41959</v>
      </c>
      <c r="I478" s="15"/>
      <c r="J478" s="17"/>
      <c r="K478" s="4" t="s">
        <v>126</v>
      </c>
    </row>
    <row r="479" spans="1:10">
      <c r="A479" s="15">
        <v>461</v>
      </c>
      <c r="B479" s="15" t="s">
        <v>1209</v>
      </c>
      <c r="C479" s="15" t="s">
        <v>1210</v>
      </c>
      <c r="D479" s="15" t="s">
        <v>1211</v>
      </c>
      <c r="E479" s="15" t="s">
        <v>1212</v>
      </c>
      <c r="F479" s="15">
        <v>18627795039</v>
      </c>
      <c r="G479" s="19" t="s">
        <v>578</v>
      </c>
      <c r="H479" s="18">
        <v>42025</v>
      </c>
      <c r="I479" s="15"/>
      <c r="J479" s="19" t="s">
        <v>21</v>
      </c>
    </row>
    <row r="480" spans="1:10">
      <c r="A480" s="15">
        <v>462</v>
      </c>
      <c r="B480" s="15">
        <v>566</v>
      </c>
      <c r="C480" s="15" t="s">
        <v>1194</v>
      </c>
      <c r="D480" s="15" t="s">
        <v>1195</v>
      </c>
      <c r="E480" s="15" t="s">
        <v>1196</v>
      </c>
      <c r="F480" s="15">
        <v>13707999690</v>
      </c>
      <c r="G480" s="19" t="s">
        <v>578</v>
      </c>
      <c r="H480" s="18">
        <v>41829</v>
      </c>
      <c r="I480" s="15" t="s">
        <v>95</v>
      </c>
      <c r="J480" s="19" t="s">
        <v>21</v>
      </c>
    </row>
    <row r="481" spans="1:10">
      <c r="A481" s="15">
        <v>464</v>
      </c>
      <c r="B481" s="15">
        <v>568</v>
      </c>
      <c r="C481" s="15" t="s">
        <v>1213</v>
      </c>
      <c r="D481" s="15" t="s">
        <v>1214</v>
      </c>
      <c r="E481" s="15" t="s">
        <v>1215</v>
      </c>
      <c r="F481" s="15">
        <v>18376675888</v>
      </c>
      <c r="G481" s="19" t="s">
        <v>578</v>
      </c>
      <c r="H481" s="18">
        <v>41963</v>
      </c>
      <c r="I481" s="15"/>
      <c r="J481" s="19" t="s">
        <v>21</v>
      </c>
    </row>
    <row r="482" spans="1:10">
      <c r="A482" s="15">
        <v>465</v>
      </c>
      <c r="B482" s="15">
        <v>569</v>
      </c>
      <c r="C482" s="15" t="s">
        <v>1216</v>
      </c>
      <c r="D482" s="15" t="s">
        <v>578</v>
      </c>
      <c r="E482" s="15" t="s">
        <v>1217</v>
      </c>
      <c r="F482" s="15">
        <v>15927120378</v>
      </c>
      <c r="G482" s="19" t="s">
        <v>578</v>
      </c>
      <c r="H482" s="18"/>
      <c r="I482" s="15"/>
      <c r="J482" s="19" t="s">
        <v>21</v>
      </c>
    </row>
    <row r="483" spans="1:10">
      <c r="A483" s="15">
        <v>466</v>
      </c>
      <c r="B483" s="15">
        <v>571</v>
      </c>
      <c r="C483" s="15" t="s">
        <v>1218</v>
      </c>
      <c r="D483" s="15" t="s">
        <v>1219</v>
      </c>
      <c r="E483" s="15" t="s">
        <v>1220</v>
      </c>
      <c r="F483" s="15">
        <v>18627958988</v>
      </c>
      <c r="G483" s="19" t="s">
        <v>578</v>
      </c>
      <c r="H483" s="18">
        <v>201412</v>
      </c>
      <c r="I483" s="15" t="s">
        <v>95</v>
      </c>
      <c r="J483" s="19" t="s">
        <v>21</v>
      </c>
    </row>
    <row r="484" spans="1:10">
      <c r="A484" s="15">
        <v>468</v>
      </c>
      <c r="B484" s="15">
        <v>573</v>
      </c>
      <c r="C484" s="15" t="s">
        <v>1221</v>
      </c>
      <c r="D484" s="15" t="s">
        <v>1222</v>
      </c>
      <c r="E484" s="15" t="s">
        <v>1223</v>
      </c>
      <c r="F484" s="15">
        <v>13871485701</v>
      </c>
      <c r="G484" s="19" t="s">
        <v>578</v>
      </c>
      <c r="H484" s="18">
        <v>38783</v>
      </c>
      <c r="I484" s="15"/>
      <c r="J484" s="19" t="s">
        <v>21</v>
      </c>
    </row>
    <row r="485" spans="1:10">
      <c r="A485" s="15">
        <v>469</v>
      </c>
      <c r="B485" s="15">
        <v>575</v>
      </c>
      <c r="C485" s="15" t="s">
        <v>1224</v>
      </c>
      <c r="D485" s="15" t="s">
        <v>578</v>
      </c>
      <c r="E485" s="15" t="s">
        <v>1225</v>
      </c>
      <c r="F485" s="15">
        <v>13807118913</v>
      </c>
      <c r="G485" s="19" t="s">
        <v>578</v>
      </c>
      <c r="H485" s="18"/>
      <c r="I485" s="15" t="s">
        <v>95</v>
      </c>
      <c r="J485" s="19" t="s">
        <v>21</v>
      </c>
    </row>
    <row r="486" spans="1:10">
      <c r="A486" s="15">
        <v>470</v>
      </c>
      <c r="B486" s="15">
        <v>576</v>
      </c>
      <c r="C486" s="15" t="s">
        <v>1226</v>
      </c>
      <c r="D486" s="15" t="s">
        <v>578</v>
      </c>
      <c r="E486" s="15" t="s">
        <v>1227</v>
      </c>
      <c r="F486" s="15">
        <v>13659892166</v>
      </c>
      <c r="G486" s="19" t="s">
        <v>578</v>
      </c>
      <c r="H486" s="18"/>
      <c r="I486" s="15"/>
      <c r="J486" s="19" t="s">
        <v>21</v>
      </c>
    </row>
    <row r="487" spans="1:10">
      <c r="A487" s="15">
        <v>471</v>
      </c>
      <c r="B487" s="15">
        <v>579</v>
      </c>
      <c r="C487" s="15" t="s">
        <v>1228</v>
      </c>
      <c r="D487" s="15"/>
      <c r="E487" s="15" t="s">
        <v>1229</v>
      </c>
      <c r="F487" s="15">
        <v>13407130387</v>
      </c>
      <c r="G487" s="19" t="s">
        <v>578</v>
      </c>
      <c r="H487" s="18"/>
      <c r="I487" s="15"/>
      <c r="J487" s="19" t="s">
        <v>21</v>
      </c>
    </row>
    <row r="488" spans="1:10">
      <c r="A488" s="15">
        <v>479</v>
      </c>
      <c r="B488" s="15">
        <v>590</v>
      </c>
      <c r="C488" s="15" t="s">
        <v>1230</v>
      </c>
      <c r="D488" s="15" t="s">
        <v>578</v>
      </c>
      <c r="E488" s="15" t="s">
        <v>1231</v>
      </c>
      <c r="F488" s="15">
        <v>18162776311</v>
      </c>
      <c r="G488" s="19" t="s">
        <v>578</v>
      </c>
      <c r="H488" s="18">
        <v>39330</v>
      </c>
      <c r="I488" s="15"/>
      <c r="J488" s="19" t="s">
        <v>21</v>
      </c>
    </row>
    <row r="489" spans="1:10">
      <c r="A489" s="15">
        <v>481</v>
      </c>
      <c r="B489" s="15">
        <v>592</v>
      </c>
      <c r="C489" s="15" t="s">
        <v>1232</v>
      </c>
      <c r="D489" s="15" t="s">
        <v>576</v>
      </c>
      <c r="E489" s="15" t="s">
        <v>1233</v>
      </c>
      <c r="F489" s="15">
        <v>13971403737</v>
      </c>
      <c r="G489" s="19" t="s">
        <v>578</v>
      </c>
      <c r="H489" s="18"/>
      <c r="I489" s="15" t="s">
        <v>95</v>
      </c>
      <c r="J489" s="19" t="s">
        <v>21</v>
      </c>
    </row>
    <row r="490" spans="1:10">
      <c r="A490" s="15">
        <v>485</v>
      </c>
      <c r="B490" s="15">
        <v>598</v>
      </c>
      <c r="C490" s="15" t="s">
        <v>1234</v>
      </c>
      <c r="D490" s="15" t="s">
        <v>578</v>
      </c>
      <c r="E490" s="15" t="s">
        <v>1235</v>
      </c>
      <c r="F490" s="15">
        <v>13071281410</v>
      </c>
      <c r="G490" s="19" t="s">
        <v>578</v>
      </c>
      <c r="H490" s="18">
        <v>42268</v>
      </c>
      <c r="I490" s="15"/>
      <c r="J490" s="19" t="s">
        <v>21</v>
      </c>
    </row>
    <row r="491" spans="1:10">
      <c r="A491" s="15">
        <v>489</v>
      </c>
      <c r="B491" s="15">
        <v>605</v>
      </c>
      <c r="C491" s="15" t="s">
        <v>1236</v>
      </c>
      <c r="D491" s="15" t="s">
        <v>576</v>
      </c>
      <c r="E491" s="15" t="s">
        <v>1237</v>
      </c>
      <c r="F491" s="15">
        <v>18986033609</v>
      </c>
      <c r="G491" s="19" t="s">
        <v>578</v>
      </c>
      <c r="H491" s="18"/>
      <c r="I491" s="15" t="s">
        <v>95</v>
      </c>
      <c r="J491" s="19" t="s">
        <v>21</v>
      </c>
    </row>
    <row r="492" spans="1:10">
      <c r="A492" s="15">
        <v>491</v>
      </c>
      <c r="B492" s="15">
        <v>607</v>
      </c>
      <c r="C492" s="15" t="s">
        <v>1238</v>
      </c>
      <c r="D492" s="15" t="s">
        <v>578</v>
      </c>
      <c r="E492" s="15" t="s">
        <v>1239</v>
      </c>
      <c r="F492" s="15">
        <v>13986162718</v>
      </c>
      <c r="G492" s="19" t="s">
        <v>578</v>
      </c>
      <c r="H492" s="18"/>
      <c r="I492" s="15" t="s">
        <v>665</v>
      </c>
      <c r="J492" s="19" t="s">
        <v>21</v>
      </c>
    </row>
    <row r="493" spans="1:10">
      <c r="A493" s="15">
        <v>493</v>
      </c>
      <c r="B493" s="15">
        <v>610</v>
      </c>
      <c r="C493" s="15" t="s">
        <v>1240</v>
      </c>
      <c r="D493" s="15" t="s">
        <v>1241</v>
      </c>
      <c r="E493" s="15" t="s">
        <v>1242</v>
      </c>
      <c r="F493" s="15">
        <v>18971021255</v>
      </c>
      <c r="G493" s="19" t="s">
        <v>578</v>
      </c>
      <c r="H493" s="18">
        <v>42320</v>
      </c>
      <c r="I493" s="15"/>
      <c r="J493" s="19" t="s">
        <v>21</v>
      </c>
    </row>
    <row r="494" spans="1:10">
      <c r="A494" s="15">
        <v>503</v>
      </c>
      <c r="B494" s="15">
        <v>626</v>
      </c>
      <c r="C494" s="15" t="s">
        <v>1243</v>
      </c>
      <c r="D494" s="15" t="s">
        <v>578</v>
      </c>
      <c r="E494" s="15" t="s">
        <v>1244</v>
      </c>
      <c r="F494" s="15">
        <v>18672754325</v>
      </c>
      <c r="G494" s="19" t="s">
        <v>578</v>
      </c>
      <c r="H494" s="30" t="s">
        <v>1245</v>
      </c>
      <c r="I494" s="15"/>
      <c r="J494" s="19" t="s">
        <v>21</v>
      </c>
    </row>
    <row r="495" spans="1:10">
      <c r="A495" s="15">
        <v>504</v>
      </c>
      <c r="B495" s="15">
        <v>627</v>
      </c>
      <c r="C495" s="15" t="s">
        <v>1246</v>
      </c>
      <c r="D495" s="15" t="s">
        <v>578</v>
      </c>
      <c r="E495" s="15" t="s">
        <v>1247</v>
      </c>
      <c r="F495" s="15">
        <v>18674063409</v>
      </c>
      <c r="G495" s="19" t="s">
        <v>578</v>
      </c>
      <c r="H495" s="18">
        <v>41688</v>
      </c>
      <c r="I495" s="15"/>
      <c r="J495" s="19" t="s">
        <v>21</v>
      </c>
    </row>
    <row r="496" spans="1:10">
      <c r="A496" s="15">
        <v>509</v>
      </c>
      <c r="B496" s="15">
        <v>634</v>
      </c>
      <c r="C496" s="15" t="s">
        <v>1248</v>
      </c>
      <c r="D496" s="15" t="s">
        <v>1249</v>
      </c>
      <c r="E496" s="15" t="s">
        <v>1250</v>
      </c>
      <c r="F496" s="15">
        <v>18086037800</v>
      </c>
      <c r="G496" s="19" t="s">
        <v>578</v>
      </c>
      <c r="H496" s="18"/>
      <c r="I496" s="15"/>
      <c r="J496" s="19" t="s">
        <v>21</v>
      </c>
    </row>
    <row r="497" spans="1:10">
      <c r="A497" s="15">
        <v>510</v>
      </c>
      <c r="B497" s="15">
        <v>635</v>
      </c>
      <c r="C497" s="15" t="s">
        <v>1251</v>
      </c>
      <c r="D497" s="15" t="s">
        <v>578</v>
      </c>
      <c r="E497" s="15" t="s">
        <v>1252</v>
      </c>
      <c r="F497" s="15">
        <v>13397137319</v>
      </c>
      <c r="G497" s="19" t="s">
        <v>578</v>
      </c>
      <c r="H497" s="18"/>
      <c r="I497" s="15"/>
      <c r="J497" s="19" t="s">
        <v>21</v>
      </c>
    </row>
    <row r="498" spans="1:10">
      <c r="A498" s="15">
        <v>511</v>
      </c>
      <c r="B498" s="15">
        <v>636</v>
      </c>
      <c r="C498" s="15" t="s">
        <v>1253</v>
      </c>
      <c r="D498" s="15" t="s">
        <v>578</v>
      </c>
      <c r="E498" s="15" t="s">
        <v>968</v>
      </c>
      <c r="F498" s="15">
        <v>13871238501</v>
      </c>
      <c r="G498" s="19" t="s">
        <v>578</v>
      </c>
      <c r="H498" s="18">
        <v>42515</v>
      </c>
      <c r="I498" s="15"/>
      <c r="J498" s="19" t="s">
        <v>21</v>
      </c>
    </row>
    <row r="499" spans="1:10">
      <c r="A499" s="15">
        <v>513</v>
      </c>
      <c r="B499" s="15">
        <v>641</v>
      </c>
      <c r="C499" s="15" t="s">
        <v>1254</v>
      </c>
      <c r="D499" s="15" t="s">
        <v>1255</v>
      </c>
      <c r="E499" s="15" t="s">
        <v>1256</v>
      </c>
      <c r="F499" s="15">
        <v>13871013788</v>
      </c>
      <c r="G499" s="19" t="s">
        <v>578</v>
      </c>
      <c r="H499" s="18"/>
      <c r="I499" s="15" t="s">
        <v>95</v>
      </c>
      <c r="J499" s="19" t="s">
        <v>21</v>
      </c>
    </row>
    <row r="500" spans="1:10">
      <c r="A500" s="15">
        <v>514</v>
      </c>
      <c r="B500" s="15">
        <v>642</v>
      </c>
      <c r="C500" s="15" t="s">
        <v>1257</v>
      </c>
      <c r="D500" s="15" t="s">
        <v>578</v>
      </c>
      <c r="E500" s="15" t="s">
        <v>1258</v>
      </c>
      <c r="F500" s="15"/>
      <c r="G500" s="19" t="s">
        <v>578</v>
      </c>
      <c r="H500" s="18"/>
      <c r="I500" s="15"/>
      <c r="J500" s="19" t="s">
        <v>21</v>
      </c>
    </row>
    <row r="501" spans="1:10">
      <c r="A501" s="15">
        <v>515</v>
      </c>
      <c r="B501" s="15">
        <v>643</v>
      </c>
      <c r="C501" s="15" t="s">
        <v>1259</v>
      </c>
      <c r="D501" s="15" t="s">
        <v>1260</v>
      </c>
      <c r="E501" s="15" t="s">
        <v>1261</v>
      </c>
      <c r="F501" s="15">
        <v>13003652768</v>
      </c>
      <c r="G501" s="19" t="s">
        <v>578</v>
      </c>
      <c r="H501" s="18">
        <v>42401</v>
      </c>
      <c r="I501" s="15"/>
      <c r="J501" s="19" t="s">
        <v>21</v>
      </c>
    </row>
    <row r="502" spans="1:10">
      <c r="A502" s="15">
        <v>517</v>
      </c>
      <c r="B502" s="15">
        <v>645</v>
      </c>
      <c r="C502" s="15" t="s">
        <v>1262</v>
      </c>
      <c r="D502" s="15" t="s">
        <v>578</v>
      </c>
      <c r="E502" s="15" t="s">
        <v>1263</v>
      </c>
      <c r="F502" s="15">
        <v>18694078829</v>
      </c>
      <c r="G502" s="19" t="s">
        <v>578</v>
      </c>
      <c r="H502" s="18"/>
      <c r="I502" s="15"/>
      <c r="J502" s="19" t="s">
        <v>21</v>
      </c>
    </row>
    <row r="503" spans="1:10">
      <c r="A503" s="15">
        <v>518</v>
      </c>
      <c r="B503" s="15">
        <v>646</v>
      </c>
      <c r="C503" s="15" t="s">
        <v>1264</v>
      </c>
      <c r="D503" s="15" t="s">
        <v>585</v>
      </c>
      <c r="E503" s="15" t="s">
        <v>1265</v>
      </c>
      <c r="F503" s="15">
        <v>18062061526</v>
      </c>
      <c r="G503" s="19" t="s">
        <v>578</v>
      </c>
      <c r="H503" s="18">
        <v>42842</v>
      </c>
      <c r="I503" s="15"/>
      <c r="J503" s="19" t="s">
        <v>21</v>
      </c>
    </row>
    <row r="504" spans="1:10">
      <c r="A504" s="15">
        <v>519</v>
      </c>
      <c r="B504" s="15">
        <v>648</v>
      </c>
      <c r="C504" s="15" t="s">
        <v>1266</v>
      </c>
      <c r="D504" s="15" t="s">
        <v>578</v>
      </c>
      <c r="E504" s="15" t="s">
        <v>1267</v>
      </c>
      <c r="F504" s="15">
        <v>13018009348</v>
      </c>
      <c r="G504" s="19" t="s">
        <v>578</v>
      </c>
      <c r="H504" s="18"/>
      <c r="I504" s="15"/>
      <c r="J504" s="19" t="s">
        <v>21</v>
      </c>
    </row>
    <row r="505" spans="1:10">
      <c r="A505" s="15">
        <v>520</v>
      </c>
      <c r="B505" s="15">
        <v>649</v>
      </c>
      <c r="C505" s="15" t="s">
        <v>1268</v>
      </c>
      <c r="D505" s="15" t="s">
        <v>1269</v>
      </c>
      <c r="E505" s="15" t="s">
        <v>1270</v>
      </c>
      <c r="F505" s="15">
        <v>13277055686</v>
      </c>
      <c r="G505" s="19" t="s">
        <v>578</v>
      </c>
      <c r="H505" s="18">
        <v>201501</v>
      </c>
      <c r="I505" s="15"/>
      <c r="J505" s="19" t="s">
        <v>21</v>
      </c>
    </row>
    <row r="506" spans="1:10">
      <c r="A506" s="15">
        <v>522</v>
      </c>
      <c r="B506" s="15">
        <v>651</v>
      </c>
      <c r="C506" s="15" t="s">
        <v>1271</v>
      </c>
      <c r="D506" s="15" t="s">
        <v>940</v>
      </c>
      <c r="E506" s="15" t="s">
        <v>1272</v>
      </c>
      <c r="F506" s="15">
        <v>13207154018</v>
      </c>
      <c r="G506" s="19" t="s">
        <v>578</v>
      </c>
      <c r="H506" s="18">
        <v>42458</v>
      </c>
      <c r="I506" s="15"/>
      <c r="J506" s="19" t="s">
        <v>21</v>
      </c>
    </row>
    <row r="507" spans="1:10">
      <c r="A507" s="15">
        <v>526</v>
      </c>
      <c r="B507" s="19">
        <v>701</v>
      </c>
      <c r="C507" s="19" t="s">
        <v>1273</v>
      </c>
      <c r="D507" s="17"/>
      <c r="E507" s="19" t="s">
        <v>1274</v>
      </c>
      <c r="F507" s="19">
        <v>13911509056</v>
      </c>
      <c r="G507" s="19" t="s">
        <v>578</v>
      </c>
      <c r="H507" s="23"/>
      <c r="I507" s="17"/>
      <c r="J507" s="19" t="s">
        <v>21</v>
      </c>
    </row>
    <row r="508" spans="1:10">
      <c r="A508" s="15">
        <v>529</v>
      </c>
      <c r="B508" s="19">
        <v>705</v>
      </c>
      <c r="C508" s="19" t="s">
        <v>1275</v>
      </c>
      <c r="D508" s="17"/>
      <c r="E508" s="19" t="s">
        <v>1017</v>
      </c>
      <c r="F508" s="19">
        <v>13100706466</v>
      </c>
      <c r="G508" s="19" t="s">
        <v>578</v>
      </c>
      <c r="H508" s="23"/>
      <c r="I508" s="17"/>
      <c r="J508" s="19" t="s">
        <v>21</v>
      </c>
    </row>
    <row r="509" spans="1:10">
      <c r="A509" s="15">
        <v>531</v>
      </c>
      <c r="B509" s="19">
        <v>708</v>
      </c>
      <c r="C509" s="19" t="s">
        <v>1276</v>
      </c>
      <c r="D509" s="17"/>
      <c r="E509" s="19" t="s">
        <v>1277</v>
      </c>
      <c r="F509" s="29" t="s">
        <v>1278</v>
      </c>
      <c r="G509" s="19" t="s">
        <v>578</v>
      </c>
      <c r="H509" s="23"/>
      <c r="I509" s="17"/>
      <c r="J509" s="19" t="s">
        <v>21</v>
      </c>
    </row>
    <row r="510" spans="1:10">
      <c r="A510" s="15">
        <v>534</v>
      </c>
      <c r="B510" s="19">
        <v>713</v>
      </c>
      <c r="C510" s="19" t="s">
        <v>1279</v>
      </c>
      <c r="D510" s="17"/>
      <c r="E510" s="19" t="s">
        <v>1280</v>
      </c>
      <c r="F510" s="19">
        <v>13667117399</v>
      </c>
      <c r="G510" s="19" t="s">
        <v>578</v>
      </c>
      <c r="H510" s="23"/>
      <c r="I510" s="17"/>
      <c r="J510" s="19" t="s">
        <v>21</v>
      </c>
    </row>
    <row r="511" spans="1:10">
      <c r="A511" s="15">
        <v>536</v>
      </c>
      <c r="B511" s="19">
        <v>717</v>
      </c>
      <c r="C511" s="19" t="s">
        <v>1281</v>
      </c>
      <c r="D511" s="17"/>
      <c r="E511" s="19" t="s">
        <v>1282</v>
      </c>
      <c r="F511" s="19">
        <v>18164066680</v>
      </c>
      <c r="G511" s="19" t="s">
        <v>578</v>
      </c>
      <c r="H511" s="23"/>
      <c r="I511" s="17"/>
      <c r="J511" s="19" t="s">
        <v>21</v>
      </c>
    </row>
    <row r="512" spans="1:10">
      <c r="A512" s="15">
        <v>537</v>
      </c>
      <c r="B512" s="19">
        <v>718</v>
      </c>
      <c r="C512" s="19" t="s">
        <v>1283</v>
      </c>
      <c r="D512" s="17"/>
      <c r="E512" s="19" t="s">
        <v>1284</v>
      </c>
      <c r="F512" s="19">
        <v>13554524771</v>
      </c>
      <c r="G512" s="19" t="s">
        <v>578</v>
      </c>
      <c r="H512" s="23"/>
      <c r="I512" s="17"/>
      <c r="J512" s="19" t="s">
        <v>21</v>
      </c>
    </row>
    <row r="513" spans="1:10">
      <c r="A513" s="15">
        <v>542</v>
      </c>
      <c r="B513" s="19">
        <v>729</v>
      </c>
      <c r="C513" s="19" t="s">
        <v>1285</v>
      </c>
      <c r="D513" s="17"/>
      <c r="E513" s="19" t="s">
        <v>1286</v>
      </c>
      <c r="F513" s="19">
        <v>15623588146</v>
      </c>
      <c r="G513" s="19" t="s">
        <v>578</v>
      </c>
      <c r="H513" s="23"/>
      <c r="I513" s="17"/>
      <c r="J513" s="19" t="s">
        <v>21</v>
      </c>
    </row>
    <row r="514" spans="1:10">
      <c r="A514" s="15">
        <v>546</v>
      </c>
      <c r="B514" s="19">
        <v>737</v>
      </c>
      <c r="C514" s="22" t="s">
        <v>1287</v>
      </c>
      <c r="D514" s="17"/>
      <c r="E514" s="19" t="s">
        <v>1288</v>
      </c>
      <c r="F514" s="19">
        <v>13986049879</v>
      </c>
      <c r="G514" s="19" t="s">
        <v>578</v>
      </c>
      <c r="H514" s="23"/>
      <c r="I514" s="17"/>
      <c r="J514" s="17"/>
    </row>
    <row r="515" spans="1:10">
      <c r="A515" s="15">
        <v>547</v>
      </c>
      <c r="B515" s="19">
        <v>739</v>
      </c>
      <c r="C515" s="19" t="s">
        <v>1289</v>
      </c>
      <c r="D515" s="17"/>
      <c r="E515" s="19" t="s">
        <v>1290</v>
      </c>
      <c r="F515" s="19">
        <v>13006340829</v>
      </c>
      <c r="G515" s="19" t="s">
        <v>578</v>
      </c>
      <c r="H515" s="23"/>
      <c r="I515" s="17"/>
      <c r="J515" s="19" t="s">
        <v>21</v>
      </c>
    </row>
    <row r="516" spans="1:10">
      <c r="A516" s="15">
        <v>554</v>
      </c>
      <c r="B516" s="19">
        <v>751</v>
      </c>
      <c r="C516" s="19" t="s">
        <v>1291</v>
      </c>
      <c r="D516" s="17"/>
      <c r="E516" s="19" t="s">
        <v>1292</v>
      </c>
      <c r="F516" s="19">
        <v>15623276868</v>
      </c>
      <c r="G516" s="19" t="s">
        <v>578</v>
      </c>
      <c r="H516" s="23"/>
      <c r="I516" s="17"/>
      <c r="J516" s="19" t="s">
        <v>21</v>
      </c>
    </row>
    <row r="517" spans="1:14">
      <c r="A517" s="15">
        <v>556</v>
      </c>
      <c r="B517" s="19">
        <v>755</v>
      </c>
      <c r="C517" s="19" t="s">
        <v>1293</v>
      </c>
      <c r="D517" s="17"/>
      <c r="E517" s="19" t="s">
        <v>856</v>
      </c>
      <c r="F517" s="19">
        <v>18971625489</v>
      </c>
      <c r="G517" s="19" t="s">
        <v>578</v>
      </c>
      <c r="H517" s="23"/>
      <c r="I517" s="17"/>
      <c r="J517" s="19" t="s">
        <v>21</v>
      </c>
      <c r="K517" s="10"/>
      <c r="L517" s="10"/>
      <c r="M517" s="10"/>
      <c r="N517" s="10"/>
    </row>
    <row r="518" spans="1:10">
      <c r="A518" s="15">
        <v>563</v>
      </c>
      <c r="B518" s="19">
        <v>764</v>
      </c>
      <c r="C518" s="19" t="s">
        <v>1294</v>
      </c>
      <c r="D518" s="17"/>
      <c r="E518" s="19" t="s">
        <v>1295</v>
      </c>
      <c r="F518" s="19">
        <v>18607121131</v>
      </c>
      <c r="G518" s="19" t="s">
        <v>578</v>
      </c>
      <c r="H518" s="23"/>
      <c r="I518" s="19" t="s">
        <v>95</v>
      </c>
      <c r="J518" s="19" t="s">
        <v>21</v>
      </c>
    </row>
    <row r="519" spans="1:14">
      <c r="A519" s="15">
        <v>564</v>
      </c>
      <c r="B519" s="19">
        <v>765</v>
      </c>
      <c r="C519" s="19" t="s">
        <v>1296</v>
      </c>
      <c r="D519" s="17"/>
      <c r="E519" s="19" t="s">
        <v>1297</v>
      </c>
      <c r="F519" s="19">
        <v>17786555074</v>
      </c>
      <c r="G519" s="19" t="s">
        <v>578</v>
      </c>
      <c r="H519" s="23"/>
      <c r="I519" s="17"/>
      <c r="J519" s="19" t="s">
        <v>21</v>
      </c>
      <c r="K519" s="17"/>
      <c r="L519" s="17"/>
      <c r="M519" s="17"/>
      <c r="N519" s="17"/>
    </row>
    <row r="520" spans="1:10">
      <c r="A520" s="15">
        <v>565</v>
      </c>
      <c r="B520" s="19">
        <v>767</v>
      </c>
      <c r="C520" s="19" t="s">
        <v>1298</v>
      </c>
      <c r="D520" s="17"/>
      <c r="E520" s="19" t="s">
        <v>1299</v>
      </c>
      <c r="F520" s="19">
        <v>15337181578</v>
      </c>
      <c r="G520" s="19" t="s">
        <v>578</v>
      </c>
      <c r="H520" s="23"/>
      <c r="I520" s="17"/>
      <c r="J520" s="19" t="s">
        <v>21</v>
      </c>
    </row>
    <row r="521" spans="1:14">
      <c r="A521" s="15">
        <v>566</v>
      </c>
      <c r="B521" s="19">
        <v>768</v>
      </c>
      <c r="C521" s="19" t="s">
        <v>1300</v>
      </c>
      <c r="D521" s="19" t="s">
        <v>1301</v>
      </c>
      <c r="E521" s="19" t="s">
        <v>1302</v>
      </c>
      <c r="F521" s="19">
        <v>13545060382</v>
      </c>
      <c r="G521" s="19" t="s">
        <v>578</v>
      </c>
      <c r="H521" s="23"/>
      <c r="I521" s="17"/>
      <c r="J521" s="19" t="s">
        <v>21</v>
      </c>
      <c r="K521"/>
      <c r="L521"/>
      <c r="M521"/>
      <c r="N521"/>
    </row>
    <row r="522" spans="1:10">
      <c r="A522" s="15">
        <v>572</v>
      </c>
      <c r="B522" s="19">
        <v>776</v>
      </c>
      <c r="C522" s="19" t="s">
        <v>1303</v>
      </c>
      <c r="D522" s="17"/>
      <c r="E522" s="19" t="s">
        <v>1304</v>
      </c>
      <c r="F522" s="19">
        <v>13957273990</v>
      </c>
      <c r="G522" s="19" t="s">
        <v>578</v>
      </c>
      <c r="H522" s="23"/>
      <c r="I522" s="17"/>
      <c r="J522" s="19" t="s">
        <v>21</v>
      </c>
    </row>
    <row r="523" spans="1:10">
      <c r="A523" s="15">
        <v>581</v>
      </c>
      <c r="B523" s="19">
        <v>785</v>
      </c>
      <c r="C523" s="19" t="s">
        <v>1305</v>
      </c>
      <c r="D523" s="17"/>
      <c r="E523" s="19" t="s">
        <v>1306</v>
      </c>
      <c r="F523" s="19">
        <v>13871490796</v>
      </c>
      <c r="G523" s="19" t="s">
        <v>578</v>
      </c>
      <c r="H523" s="23"/>
      <c r="I523" s="17"/>
      <c r="J523" s="19" t="s">
        <v>21</v>
      </c>
    </row>
    <row r="524" spans="1:10">
      <c r="A524" s="15">
        <v>585</v>
      </c>
      <c r="B524" s="19">
        <v>792</v>
      </c>
      <c r="C524" s="19" t="s">
        <v>1307</v>
      </c>
      <c r="D524" s="17"/>
      <c r="E524" s="19" t="s">
        <v>1308</v>
      </c>
      <c r="F524" s="19">
        <v>18971220770</v>
      </c>
      <c r="G524" s="19" t="s">
        <v>578</v>
      </c>
      <c r="H524" s="23"/>
      <c r="I524" s="17"/>
      <c r="J524" s="19" t="s">
        <v>21</v>
      </c>
    </row>
    <row r="525" spans="1:10">
      <c r="A525" s="15">
        <v>590</v>
      </c>
      <c r="B525" s="19">
        <v>800</v>
      </c>
      <c r="C525" s="19" t="s">
        <v>1309</v>
      </c>
      <c r="D525" s="17"/>
      <c r="E525" s="19" t="s">
        <v>1026</v>
      </c>
      <c r="F525" s="19">
        <v>13377887818</v>
      </c>
      <c r="G525" s="19" t="s">
        <v>578</v>
      </c>
      <c r="H525" s="23"/>
      <c r="I525" s="17"/>
      <c r="J525" s="19" t="s">
        <v>21</v>
      </c>
    </row>
    <row r="526" spans="1:10">
      <c r="A526" s="15">
        <v>592</v>
      </c>
      <c r="B526" s="19">
        <v>803</v>
      </c>
      <c r="C526" s="19" t="s">
        <v>1310</v>
      </c>
      <c r="D526" s="17"/>
      <c r="E526" s="19" t="s">
        <v>1311</v>
      </c>
      <c r="F526" s="19">
        <v>13767997359</v>
      </c>
      <c r="G526" s="19" t="s">
        <v>578</v>
      </c>
      <c r="H526" s="23"/>
      <c r="I526" s="17"/>
      <c r="J526" s="19" t="s">
        <v>21</v>
      </c>
    </row>
    <row r="527" spans="1:10">
      <c r="A527" s="15">
        <v>593</v>
      </c>
      <c r="B527" s="19">
        <v>807</v>
      </c>
      <c r="C527" s="19" t="s">
        <v>1312</v>
      </c>
      <c r="D527" s="17"/>
      <c r="E527" s="19" t="s">
        <v>1313</v>
      </c>
      <c r="F527" s="19">
        <v>13407176887</v>
      </c>
      <c r="G527" s="19" t="s">
        <v>578</v>
      </c>
      <c r="H527" s="23"/>
      <c r="I527" s="17"/>
      <c r="J527" s="19" t="s">
        <v>21</v>
      </c>
    </row>
    <row r="528" spans="1:10">
      <c r="A528" s="15">
        <v>594</v>
      </c>
      <c r="B528" s="19">
        <v>810</v>
      </c>
      <c r="C528" s="19" t="s">
        <v>1314</v>
      </c>
      <c r="D528"/>
      <c r="E528" s="19" t="s">
        <v>1315</v>
      </c>
      <c r="F528" s="19">
        <v>13419505777</v>
      </c>
      <c r="G528" s="19" t="s">
        <v>578</v>
      </c>
      <c r="H528" s="26"/>
      <c r="I528"/>
      <c r="J528" s="19" t="s">
        <v>21</v>
      </c>
    </row>
    <row r="529" spans="1:14">
      <c r="A529" s="15">
        <v>595</v>
      </c>
      <c r="B529" s="19">
        <v>811</v>
      </c>
      <c r="C529" s="19" t="s">
        <v>1316</v>
      </c>
      <c r="D529" s="17"/>
      <c r="E529" s="19" t="s">
        <v>1317</v>
      </c>
      <c r="F529" s="19">
        <v>18062584828</v>
      </c>
      <c r="G529" s="19" t="s">
        <v>578</v>
      </c>
      <c r="H529" s="23"/>
      <c r="I529" s="17"/>
      <c r="J529" s="19" t="s">
        <v>21</v>
      </c>
      <c r="K529" s="10"/>
      <c r="L529" s="10"/>
      <c r="M529" s="10"/>
      <c r="N529" s="10"/>
    </row>
    <row r="530" spans="1:10">
      <c r="A530" s="15">
        <v>597</v>
      </c>
      <c r="B530" s="19">
        <v>813</v>
      </c>
      <c r="C530" s="19" t="s">
        <v>1318</v>
      </c>
      <c r="E530" s="19" t="s">
        <v>1319</v>
      </c>
      <c r="F530" s="19">
        <v>13807172119</v>
      </c>
      <c r="G530" s="19" t="s">
        <v>578</v>
      </c>
      <c r="J530" s="19" t="s">
        <v>21</v>
      </c>
    </row>
    <row r="531" spans="1:14">
      <c r="A531" s="15">
        <v>600</v>
      </c>
      <c r="B531" s="19">
        <v>818</v>
      </c>
      <c r="C531" s="19" t="s">
        <v>1320</v>
      </c>
      <c r="D531" s="17"/>
      <c r="E531" s="19" t="s">
        <v>1321</v>
      </c>
      <c r="F531" s="19">
        <v>13995575258</v>
      </c>
      <c r="G531" s="19" t="s">
        <v>578</v>
      </c>
      <c r="H531" s="17"/>
      <c r="I531" s="17"/>
      <c r="J531" s="19" t="s">
        <v>21</v>
      </c>
      <c r="K531" s="17"/>
      <c r="L531" s="17"/>
      <c r="M531" s="17"/>
      <c r="N531" s="17"/>
    </row>
    <row r="532" spans="1:10">
      <c r="A532" s="15">
        <v>602</v>
      </c>
      <c r="B532" s="19">
        <v>821</v>
      </c>
      <c r="C532" s="19" t="s">
        <v>1322</v>
      </c>
      <c r="D532" s="10"/>
      <c r="E532" s="19" t="s">
        <v>1323</v>
      </c>
      <c r="F532" s="19">
        <v>13911337528</v>
      </c>
      <c r="G532" s="19" t="s">
        <v>578</v>
      </c>
      <c r="J532" s="19" t="s">
        <v>21</v>
      </c>
    </row>
    <row r="533" spans="1:14">
      <c r="A533" s="15">
        <v>603</v>
      </c>
      <c r="B533" s="19">
        <v>823</v>
      </c>
      <c r="C533" s="19" t="s">
        <v>1324</v>
      </c>
      <c r="D533" s="17"/>
      <c r="E533" s="19" t="s">
        <v>1325</v>
      </c>
      <c r="F533" s="19">
        <v>15327269178</v>
      </c>
      <c r="G533" s="19" t="s">
        <v>578</v>
      </c>
      <c r="H533" s="26"/>
      <c r="I533"/>
      <c r="J533" s="19" t="s">
        <v>21</v>
      </c>
      <c r="K533"/>
      <c r="L533"/>
      <c r="M533"/>
      <c r="N533"/>
    </row>
    <row r="534" spans="1:14">
      <c r="A534" s="15">
        <v>606</v>
      </c>
      <c r="B534" s="19">
        <v>826</v>
      </c>
      <c r="C534" s="19" t="s">
        <v>1326</v>
      </c>
      <c r="D534" s="17"/>
      <c r="E534" s="19" t="s">
        <v>1244</v>
      </c>
      <c r="F534" s="19">
        <v>18672754325</v>
      </c>
      <c r="G534" s="19" t="s">
        <v>578</v>
      </c>
      <c r="H534" s="10"/>
      <c r="I534" s="10"/>
      <c r="J534" s="19" t="s">
        <v>21</v>
      </c>
      <c r="M534" s="10"/>
      <c r="N534" s="10"/>
    </row>
    <row r="535" spans="1:10">
      <c r="A535" s="15">
        <v>607</v>
      </c>
      <c r="B535" s="19">
        <v>829</v>
      </c>
      <c r="C535" s="19" t="s">
        <v>1327</v>
      </c>
      <c r="D535" s="17"/>
      <c r="E535" s="19" t="s">
        <v>1328</v>
      </c>
      <c r="F535" s="19">
        <v>18986087090</v>
      </c>
      <c r="G535" s="19" t="s">
        <v>578</v>
      </c>
      <c r="J535" s="19" t="s">
        <v>21</v>
      </c>
    </row>
    <row r="536" spans="1:14">
      <c r="A536" s="15">
        <v>610</v>
      </c>
      <c r="B536" s="19">
        <v>837</v>
      </c>
      <c r="C536" s="19" t="s">
        <v>1329</v>
      </c>
      <c r="D536" s="19" t="s">
        <v>1330</v>
      </c>
      <c r="E536" s="19" t="s">
        <v>1133</v>
      </c>
      <c r="F536" s="19">
        <v>15377535366</v>
      </c>
      <c r="G536" s="19" t="s">
        <v>578</v>
      </c>
      <c r="H536" s="17"/>
      <c r="I536" s="17"/>
      <c r="J536" s="19" t="s">
        <v>21</v>
      </c>
      <c r="M536" s="17"/>
      <c r="N536" s="17"/>
    </row>
    <row r="537" spans="1:10">
      <c r="A537" s="15">
        <v>619</v>
      </c>
      <c r="B537" s="19" t="s">
        <v>1331</v>
      </c>
      <c r="C537" s="19" t="s">
        <v>1332</v>
      </c>
      <c r="D537" s="19" t="s">
        <v>1333</v>
      </c>
      <c r="E537" s="19" t="s">
        <v>1334</v>
      </c>
      <c r="F537" s="19">
        <v>18971661392</v>
      </c>
      <c r="G537" s="19" t="s">
        <v>578</v>
      </c>
      <c r="J537" s="19" t="s">
        <v>21</v>
      </c>
    </row>
    <row r="538" spans="1:14">
      <c r="A538" s="15">
        <v>622</v>
      </c>
      <c r="B538" s="21" t="s">
        <v>1335</v>
      </c>
      <c r="C538" s="21" t="s">
        <v>1336</v>
      </c>
      <c r="D538" s="21" t="s">
        <v>1337</v>
      </c>
      <c r="E538" s="21" t="s">
        <v>1338</v>
      </c>
      <c r="F538" s="21">
        <v>15871495099</v>
      </c>
      <c r="G538" s="21" t="s">
        <v>578</v>
      </c>
      <c r="H538" s="27"/>
      <c r="I538" s="5"/>
      <c r="J538" s="19" t="s">
        <v>21</v>
      </c>
      <c r="M538" s="5"/>
      <c r="N538" s="5"/>
    </row>
    <row r="539" spans="1:10">
      <c r="A539" s="15">
        <v>630</v>
      </c>
      <c r="B539" s="19" t="s">
        <v>1339</v>
      </c>
      <c r="C539" s="19" t="s">
        <v>1340</v>
      </c>
      <c r="D539" s="19" t="s">
        <v>1341</v>
      </c>
      <c r="E539" s="19" t="s">
        <v>1342</v>
      </c>
      <c r="F539" s="19">
        <v>18507186977</v>
      </c>
      <c r="G539" s="19" t="s">
        <v>578</v>
      </c>
      <c r="I539" s="10"/>
      <c r="J539" s="19" t="s">
        <v>21</v>
      </c>
    </row>
    <row r="540" spans="1:10">
      <c r="A540" s="15">
        <v>631</v>
      </c>
      <c r="B540" s="19" t="s">
        <v>1343</v>
      </c>
      <c r="C540" s="19" t="s">
        <v>1344</v>
      </c>
      <c r="D540" s="19" t="s">
        <v>1345</v>
      </c>
      <c r="E540" s="19" t="s">
        <v>1346</v>
      </c>
      <c r="F540" s="19">
        <v>18171459096</v>
      </c>
      <c r="G540" s="19" t="s">
        <v>578</v>
      </c>
      <c r="J540" s="19" t="s">
        <v>21</v>
      </c>
    </row>
    <row r="541" spans="1:12">
      <c r="A541" s="15">
        <v>632</v>
      </c>
      <c r="B541" s="19" t="s">
        <v>1347</v>
      </c>
      <c r="C541" s="19" t="s">
        <v>1348</v>
      </c>
      <c r="D541" s="19" t="s">
        <v>1349</v>
      </c>
      <c r="E541" s="19" t="s">
        <v>1350</v>
      </c>
      <c r="F541" s="19">
        <v>13871401649</v>
      </c>
      <c r="G541" s="19" t="s">
        <v>578</v>
      </c>
      <c r="I541" s="17"/>
      <c r="J541" s="19" t="s">
        <v>21</v>
      </c>
      <c r="L541" s="10"/>
    </row>
    <row r="542" spans="1:10">
      <c r="A542" s="15">
        <v>640</v>
      </c>
      <c r="B542" s="19" t="s">
        <v>1351</v>
      </c>
      <c r="C542" s="19" t="s">
        <v>1352</v>
      </c>
      <c r="D542" s="19" t="s">
        <v>1353</v>
      </c>
      <c r="E542" s="19" t="s">
        <v>1354</v>
      </c>
      <c r="F542" s="19">
        <v>18271921492</v>
      </c>
      <c r="G542" s="19" t="s">
        <v>578</v>
      </c>
      <c r="J542" s="19" t="s">
        <v>21</v>
      </c>
    </row>
    <row r="543" spans="1:12">
      <c r="A543" s="15">
        <v>641</v>
      </c>
      <c r="B543" s="19" t="s">
        <v>1355</v>
      </c>
      <c r="C543" s="19" t="s">
        <v>1356</v>
      </c>
      <c r="D543" s="19" t="s">
        <v>1357</v>
      </c>
      <c r="E543" s="19" t="s">
        <v>1358</v>
      </c>
      <c r="F543" s="19">
        <v>18672753706</v>
      </c>
      <c r="G543" s="19" t="s">
        <v>578</v>
      </c>
      <c r="I543" s="17"/>
      <c r="J543" s="19" t="s">
        <v>21</v>
      </c>
      <c r="L543" s="17"/>
    </row>
    <row r="544" spans="1:10">
      <c r="A544" s="15">
        <v>642</v>
      </c>
      <c r="B544" s="19" t="s">
        <v>1359</v>
      </c>
      <c r="C544" s="19" t="s">
        <v>1360</v>
      </c>
      <c r="D544" s="19" t="s">
        <v>1361</v>
      </c>
      <c r="E544" s="19" t="s">
        <v>1362</v>
      </c>
      <c r="F544" s="19">
        <v>18986157261</v>
      </c>
      <c r="G544" s="19" t="s">
        <v>578</v>
      </c>
      <c r="J544" s="19" t="s">
        <v>21</v>
      </c>
    </row>
    <row r="545" spans="1:12">
      <c r="A545" s="15">
        <v>644</v>
      </c>
      <c r="B545" s="19" t="s">
        <v>1363</v>
      </c>
      <c r="C545" s="19" t="s">
        <v>1364</v>
      </c>
      <c r="D545" s="19" t="s">
        <v>1365</v>
      </c>
      <c r="E545" s="19" t="s">
        <v>1366</v>
      </c>
      <c r="F545" s="19">
        <v>13429898100</v>
      </c>
      <c r="G545" s="19" t="s">
        <v>578</v>
      </c>
      <c r="I545"/>
      <c r="J545" s="19" t="s">
        <v>21</v>
      </c>
      <c r="L545" s="4" t="s">
        <v>1107</v>
      </c>
    </row>
    <row r="546" spans="1:10">
      <c r="A546" s="15">
        <v>646</v>
      </c>
      <c r="B546" s="19" t="s">
        <v>1367</v>
      </c>
      <c r="C546" s="19" t="s">
        <v>1368</v>
      </c>
      <c r="D546" s="19" t="s">
        <v>1369</v>
      </c>
      <c r="E546" s="19" t="s">
        <v>1370</v>
      </c>
      <c r="F546" s="19">
        <v>18610396079</v>
      </c>
      <c r="G546" s="19" t="s">
        <v>578</v>
      </c>
      <c r="J546" s="19" t="s">
        <v>21</v>
      </c>
    </row>
    <row r="547" spans="1:10">
      <c r="A547" s="15">
        <v>649</v>
      </c>
      <c r="B547" s="19" t="s">
        <v>1371</v>
      </c>
      <c r="C547" s="19" t="s">
        <v>1372</v>
      </c>
      <c r="D547" s="19" t="s">
        <v>1373</v>
      </c>
      <c r="E547" s="19" t="s">
        <v>1374</v>
      </c>
      <c r="F547" s="19">
        <v>18672988687</v>
      </c>
      <c r="G547" s="19" t="s">
        <v>578</v>
      </c>
      <c r="H547" s="10"/>
      <c r="I547" s="10"/>
      <c r="J547" s="19" t="s">
        <v>21</v>
      </c>
    </row>
    <row r="548" spans="1:10">
      <c r="A548" s="15">
        <v>650</v>
      </c>
      <c r="B548" s="19" t="s">
        <v>1375</v>
      </c>
      <c r="C548" s="19" t="s">
        <v>1376</v>
      </c>
      <c r="D548" s="19" t="s">
        <v>1377</v>
      </c>
      <c r="E548" s="19" t="s">
        <v>1378</v>
      </c>
      <c r="F548" s="19">
        <v>13554093025</v>
      </c>
      <c r="G548" s="19" t="s">
        <v>578</v>
      </c>
      <c r="H548" s="10"/>
      <c r="I548" s="10"/>
      <c r="J548" s="19" t="s">
        <v>21</v>
      </c>
    </row>
    <row r="549" spans="1:10">
      <c r="A549" s="15">
        <v>654</v>
      </c>
      <c r="B549" s="19" t="s">
        <v>1379</v>
      </c>
      <c r="C549" s="19" t="s">
        <v>1380</v>
      </c>
      <c r="D549" s="19" t="s">
        <v>1381</v>
      </c>
      <c r="E549" s="19" t="s">
        <v>1382</v>
      </c>
      <c r="F549" s="19">
        <v>13343411931</v>
      </c>
      <c r="G549" s="19" t="s">
        <v>578</v>
      </c>
      <c r="H549" s="17"/>
      <c r="I549" s="17"/>
      <c r="J549" s="19" t="s">
        <v>21</v>
      </c>
    </row>
    <row r="550" spans="1:10">
      <c r="A550" s="15">
        <v>667</v>
      </c>
      <c r="B550" s="19" t="s">
        <v>1383</v>
      </c>
      <c r="C550" s="19" t="s">
        <v>1384</v>
      </c>
      <c r="D550" s="19" t="s">
        <v>1385</v>
      </c>
      <c r="E550" s="19" t="s">
        <v>251</v>
      </c>
      <c r="F550" s="19">
        <v>13072771140</v>
      </c>
      <c r="G550" s="19" t="s">
        <v>578</v>
      </c>
      <c r="H550" s="17"/>
      <c r="I550" s="17"/>
      <c r="J550" s="19" t="s">
        <v>21</v>
      </c>
    </row>
    <row r="551" spans="1:10">
      <c r="A551" s="15">
        <v>277</v>
      </c>
      <c r="B551" s="15">
        <v>368</v>
      </c>
      <c r="C551" s="15" t="s">
        <v>1386</v>
      </c>
      <c r="D551" s="15" t="s">
        <v>1387</v>
      </c>
      <c r="E551" s="15" t="s">
        <v>1388</v>
      </c>
      <c r="F551" s="15">
        <v>13871136555</v>
      </c>
      <c r="G551" s="19" t="s">
        <v>1389</v>
      </c>
      <c r="H551" s="18">
        <v>40081</v>
      </c>
      <c r="I551" s="15"/>
      <c r="J551" s="17"/>
    </row>
    <row r="552" spans="1:10">
      <c r="A552" s="15">
        <v>418</v>
      </c>
      <c r="B552" s="15">
        <v>522</v>
      </c>
      <c r="C552" s="15" t="s">
        <v>1390</v>
      </c>
      <c r="D552" s="15" t="s">
        <v>1391</v>
      </c>
      <c r="E552" s="15" t="s">
        <v>1392</v>
      </c>
      <c r="F552" s="15">
        <v>18186136095</v>
      </c>
      <c r="G552" s="19" t="s">
        <v>1389</v>
      </c>
      <c r="H552" s="18">
        <v>41585</v>
      </c>
      <c r="I552" s="15"/>
      <c r="J552" s="19" t="s">
        <v>21</v>
      </c>
    </row>
    <row r="553" spans="1:10">
      <c r="A553" s="15">
        <v>148</v>
      </c>
      <c r="B553" s="15">
        <v>238</v>
      </c>
      <c r="C553" s="15" t="s">
        <v>1393</v>
      </c>
      <c r="D553" s="15" t="s">
        <v>1394</v>
      </c>
      <c r="E553" s="15" t="s">
        <v>1395</v>
      </c>
      <c r="F553" s="15">
        <v>13397107888</v>
      </c>
      <c r="G553" s="19" t="s">
        <v>1396</v>
      </c>
      <c r="H553" s="18">
        <v>37813</v>
      </c>
      <c r="I553" s="15" t="s">
        <v>1397</v>
      </c>
      <c r="J553" s="19" t="s">
        <v>21</v>
      </c>
    </row>
    <row r="554" spans="1:10">
      <c r="A554" s="15">
        <v>324</v>
      </c>
      <c r="B554" s="15">
        <v>415</v>
      </c>
      <c r="C554" s="15" t="s">
        <v>1398</v>
      </c>
      <c r="D554" s="15" t="s">
        <v>1399</v>
      </c>
      <c r="E554" s="15" t="s">
        <v>1400</v>
      </c>
      <c r="F554" s="15">
        <v>13517215352</v>
      </c>
      <c r="G554" s="19" t="s">
        <v>1396</v>
      </c>
      <c r="H554" s="18">
        <v>40430</v>
      </c>
      <c r="I554" s="15"/>
      <c r="J554" s="19" t="s">
        <v>21</v>
      </c>
    </row>
    <row r="555" spans="1:10">
      <c r="A555" s="15">
        <v>342</v>
      </c>
      <c r="B555" s="15">
        <v>436</v>
      </c>
      <c r="C555" s="15" t="s">
        <v>1401</v>
      </c>
      <c r="D555" s="15" t="s">
        <v>1402</v>
      </c>
      <c r="E555" s="15" t="s">
        <v>1403</v>
      </c>
      <c r="F555" s="15">
        <v>13377872838</v>
      </c>
      <c r="G555" s="19" t="s">
        <v>1396</v>
      </c>
      <c r="H555" s="18">
        <v>40633</v>
      </c>
      <c r="I555" s="15"/>
      <c r="J555" s="19" t="s">
        <v>21</v>
      </c>
    </row>
    <row r="556" spans="1:10">
      <c r="A556" s="15">
        <v>375</v>
      </c>
      <c r="B556" s="15">
        <v>475</v>
      </c>
      <c r="C556" s="15" t="s">
        <v>1404</v>
      </c>
      <c r="D556" s="15" t="s">
        <v>1405</v>
      </c>
      <c r="E556" s="15" t="s">
        <v>1406</v>
      </c>
      <c r="F556" s="15">
        <v>13310560399</v>
      </c>
      <c r="G556" s="19" t="s">
        <v>1396</v>
      </c>
      <c r="H556" s="18">
        <v>40896</v>
      </c>
      <c r="I556" s="15"/>
      <c r="J556" s="19" t="s">
        <v>21</v>
      </c>
    </row>
    <row r="557" spans="1:10">
      <c r="A557" s="15">
        <v>401</v>
      </c>
      <c r="B557" s="15">
        <v>503</v>
      </c>
      <c r="C557" s="15" t="s">
        <v>1407</v>
      </c>
      <c r="D557" s="25" t="s">
        <v>1408</v>
      </c>
      <c r="E557" s="15" t="s">
        <v>1409</v>
      </c>
      <c r="F557" s="15">
        <v>13716962199</v>
      </c>
      <c r="G557" s="19" t="s">
        <v>1396</v>
      </c>
      <c r="H557" s="28">
        <v>41388</v>
      </c>
      <c r="I557" s="15"/>
      <c r="J557" s="19" t="s">
        <v>21</v>
      </c>
    </row>
    <row r="558" spans="1:10">
      <c r="A558" s="15">
        <v>476</v>
      </c>
      <c r="B558" s="15">
        <v>587</v>
      </c>
      <c r="C558" s="15" t="s">
        <v>1410</v>
      </c>
      <c r="D558" s="25" t="s">
        <v>1396</v>
      </c>
      <c r="E558" s="15" t="s">
        <v>1411</v>
      </c>
      <c r="F558" s="15">
        <v>13971337318</v>
      </c>
      <c r="G558" s="19" t="s">
        <v>1396</v>
      </c>
      <c r="H558" s="28"/>
      <c r="I558" s="15" t="s">
        <v>95</v>
      </c>
      <c r="J558" s="19" t="s">
        <v>21</v>
      </c>
    </row>
    <row r="559" spans="1:10">
      <c r="A559" s="15">
        <v>539</v>
      </c>
      <c r="B559" s="19">
        <v>724</v>
      </c>
      <c r="C559" s="19" t="s">
        <v>1412</v>
      </c>
      <c r="D559" s="10"/>
      <c r="E559" s="19" t="s">
        <v>1413</v>
      </c>
      <c r="F559" s="19">
        <v>13554537069</v>
      </c>
      <c r="G559" s="19" t="s">
        <v>1396</v>
      </c>
      <c r="I559" s="17"/>
      <c r="J559" s="19" t="s">
        <v>21</v>
      </c>
    </row>
    <row r="560" spans="1:10">
      <c r="A560" s="15">
        <v>574</v>
      </c>
      <c r="B560" s="19">
        <v>778</v>
      </c>
      <c r="C560" s="19" t="s">
        <v>1414</v>
      </c>
      <c r="D560" s="10"/>
      <c r="E560" s="19" t="s">
        <v>1415</v>
      </c>
      <c r="F560" s="19">
        <v>1351103264</v>
      </c>
      <c r="G560" s="19" t="s">
        <v>1396</v>
      </c>
      <c r="I560" s="4" t="s">
        <v>95</v>
      </c>
      <c r="J560" s="19" t="s">
        <v>21</v>
      </c>
    </row>
    <row r="561" spans="1:10">
      <c r="A561" s="15">
        <v>586</v>
      </c>
      <c r="B561" s="19">
        <v>794</v>
      </c>
      <c r="C561" s="19" t="s">
        <v>1416</v>
      </c>
      <c r="D561" s="17"/>
      <c r="E561" s="19" t="s">
        <v>713</v>
      </c>
      <c r="F561" s="19">
        <v>18971351998</v>
      </c>
      <c r="G561" s="19" t="s">
        <v>1396</v>
      </c>
      <c r="I561" s="4" t="s">
        <v>95</v>
      </c>
      <c r="J561" s="19" t="s">
        <v>21</v>
      </c>
    </row>
    <row r="562" spans="1:10">
      <c r="A562" s="15">
        <v>604</v>
      </c>
      <c r="B562" s="19">
        <v>824</v>
      </c>
      <c r="C562" s="19" t="s">
        <v>1417</v>
      </c>
      <c r="D562" s="17"/>
      <c r="E562" s="19" t="s">
        <v>1418</v>
      </c>
      <c r="F562" s="19">
        <v>13856023868</v>
      </c>
      <c r="G562" s="19" t="s">
        <v>1396</v>
      </c>
      <c r="H562" s="10"/>
      <c r="I562" s="10"/>
      <c r="J562" s="19" t="s">
        <v>21</v>
      </c>
    </row>
    <row r="563" spans="1:10">
      <c r="A563" s="15">
        <v>626</v>
      </c>
      <c r="B563" s="19" t="s">
        <v>1419</v>
      </c>
      <c r="C563" s="19" t="s">
        <v>1420</v>
      </c>
      <c r="D563" s="19" t="s">
        <v>1421</v>
      </c>
      <c r="E563" s="19" t="s">
        <v>1422</v>
      </c>
      <c r="F563" s="19">
        <v>15827126152</v>
      </c>
      <c r="G563" s="19" t="s">
        <v>1396</v>
      </c>
      <c r="H563" s="10"/>
      <c r="I563" s="10"/>
      <c r="J563" s="19" t="s">
        <v>21</v>
      </c>
    </row>
    <row r="564" spans="1:10">
      <c r="A564" s="15">
        <v>657</v>
      </c>
      <c r="B564" s="19" t="s">
        <v>1423</v>
      </c>
      <c r="C564" s="19" t="s">
        <v>1424</v>
      </c>
      <c r="D564" s="19" t="s">
        <v>1425</v>
      </c>
      <c r="E564" s="19" t="s">
        <v>1426</v>
      </c>
      <c r="F564" s="19">
        <v>18696198066</v>
      </c>
      <c r="G564" s="19" t="s">
        <v>1396</v>
      </c>
      <c r="H564" s="17"/>
      <c r="I564" s="17"/>
      <c r="J564" s="19" t="s">
        <v>21</v>
      </c>
    </row>
    <row r="565" spans="1:10">
      <c r="A565" s="15">
        <v>672</v>
      </c>
      <c r="B565" s="19" t="s">
        <v>1427</v>
      </c>
      <c r="C565" s="19" t="s">
        <v>1428</v>
      </c>
      <c r="D565" s="19" t="s">
        <v>1429</v>
      </c>
      <c r="E565" s="19" t="s">
        <v>1430</v>
      </c>
      <c r="F565" s="19">
        <v>17702763323</v>
      </c>
      <c r="G565" s="19" t="s">
        <v>1396</v>
      </c>
      <c r="H565" s="17"/>
      <c r="I565" s="17"/>
      <c r="J565" s="19" t="s">
        <v>21</v>
      </c>
    </row>
    <row r="566" spans="1:10">
      <c r="A566" s="15">
        <v>33</v>
      </c>
      <c r="B566" s="15">
        <v>56</v>
      </c>
      <c r="C566" s="15" t="s">
        <v>1431</v>
      </c>
      <c r="D566" s="15"/>
      <c r="E566" s="15"/>
      <c r="F566" s="15"/>
      <c r="G566" s="17" t="s">
        <v>1396</v>
      </c>
      <c r="H566" s="18"/>
      <c r="I566" s="15"/>
      <c r="J566" s="17"/>
    </row>
    <row r="567" spans="1:10">
      <c r="A567" s="15">
        <v>38</v>
      </c>
      <c r="B567" s="15">
        <v>70</v>
      </c>
      <c r="C567" s="15" t="s">
        <v>1432</v>
      </c>
      <c r="D567" s="15"/>
      <c r="E567" s="15"/>
      <c r="F567" s="15"/>
      <c r="G567" s="19" t="s">
        <v>1433</v>
      </c>
      <c r="H567" s="18"/>
      <c r="I567" s="15"/>
      <c r="J567" s="17"/>
    </row>
    <row r="568" spans="1:10">
      <c r="A568" s="15">
        <v>413</v>
      </c>
      <c r="B568" s="15">
        <v>517</v>
      </c>
      <c r="C568" s="15" t="s">
        <v>1434</v>
      </c>
      <c r="D568" s="15" t="s">
        <v>1435</v>
      </c>
      <c r="E568" s="15" t="s">
        <v>1436</v>
      </c>
      <c r="F568" s="15">
        <v>15377019292</v>
      </c>
      <c r="G568" s="19" t="s">
        <v>1433</v>
      </c>
      <c r="H568" s="18">
        <v>41516</v>
      </c>
      <c r="I568" s="15"/>
      <c r="J568" s="17"/>
    </row>
    <row r="569" spans="1:10">
      <c r="A569" s="15">
        <v>62</v>
      </c>
      <c r="B569" s="15">
        <v>117</v>
      </c>
      <c r="C569" s="15" t="s">
        <v>1437</v>
      </c>
      <c r="D569" s="15" t="s">
        <v>1438</v>
      </c>
      <c r="E569" s="15" t="s">
        <v>1439</v>
      </c>
      <c r="F569" s="15">
        <v>13907125026</v>
      </c>
      <c r="G569" s="19" t="s">
        <v>1440</v>
      </c>
      <c r="H569" s="18">
        <v>37082</v>
      </c>
      <c r="I569" s="15"/>
      <c r="J569" s="19" t="s">
        <v>21</v>
      </c>
    </row>
    <row r="570" spans="1:10">
      <c r="A570" s="15">
        <v>181</v>
      </c>
      <c r="B570" s="15">
        <v>271</v>
      </c>
      <c r="C570" s="15" t="s">
        <v>1441</v>
      </c>
      <c r="D570" s="15" t="s">
        <v>1442</v>
      </c>
      <c r="E570" s="15" t="s">
        <v>1443</v>
      </c>
      <c r="F570" s="15">
        <v>15972951850</v>
      </c>
      <c r="G570" s="19" t="s">
        <v>1440</v>
      </c>
      <c r="H570" s="18">
        <v>42947</v>
      </c>
      <c r="I570" s="15"/>
      <c r="J570" s="19" t="s">
        <v>21</v>
      </c>
    </row>
    <row r="571" spans="1:10">
      <c r="A571" s="15">
        <v>315</v>
      </c>
      <c r="B571" s="15">
        <v>407</v>
      </c>
      <c r="C571" s="15" t="s">
        <v>1444</v>
      </c>
      <c r="D571" s="25" t="s">
        <v>1445</v>
      </c>
      <c r="E571" s="15" t="s">
        <v>1446</v>
      </c>
      <c r="F571" s="15" t="s">
        <v>1447</v>
      </c>
      <c r="G571" s="19" t="s">
        <v>1440</v>
      </c>
      <c r="H571" s="28">
        <v>40442</v>
      </c>
      <c r="I571" s="15"/>
      <c r="J571" s="17"/>
    </row>
    <row r="572" spans="1:10">
      <c r="A572" s="15">
        <v>416</v>
      </c>
      <c r="B572" s="15">
        <v>520</v>
      </c>
      <c r="C572" s="15" t="s">
        <v>1448</v>
      </c>
      <c r="D572" s="25" t="s">
        <v>1449</v>
      </c>
      <c r="E572" s="15" t="s">
        <v>1450</v>
      </c>
      <c r="F572" s="15">
        <v>13907116737</v>
      </c>
      <c r="G572" s="19" t="s">
        <v>1440</v>
      </c>
      <c r="H572" s="28">
        <v>41563</v>
      </c>
      <c r="I572" s="25"/>
      <c r="J572" s="19" t="s">
        <v>21</v>
      </c>
    </row>
    <row r="573" spans="1:10">
      <c r="A573" s="15">
        <v>533</v>
      </c>
      <c r="B573" s="19">
        <v>711</v>
      </c>
      <c r="C573" s="19" t="s">
        <v>1451</v>
      </c>
      <c r="E573" s="19" t="s">
        <v>1452</v>
      </c>
      <c r="F573" s="19">
        <v>13006106448</v>
      </c>
      <c r="G573" s="19" t="s">
        <v>1440</v>
      </c>
      <c r="I573"/>
      <c r="J573" s="19" t="s">
        <v>21</v>
      </c>
    </row>
    <row r="574" spans="1:10">
      <c r="A574" s="15">
        <v>541</v>
      </c>
      <c r="B574" s="19">
        <v>727</v>
      </c>
      <c r="C574" s="19" t="s">
        <v>1453</v>
      </c>
      <c r="D574" s="10"/>
      <c r="E574" s="19" t="s">
        <v>1454</v>
      </c>
      <c r="F574" s="19">
        <v>13886191379</v>
      </c>
      <c r="G574" s="19" t="s">
        <v>1440</v>
      </c>
      <c r="J574" s="19" t="s">
        <v>21</v>
      </c>
    </row>
    <row r="575" spans="1:10">
      <c r="A575" s="15">
        <v>561</v>
      </c>
      <c r="B575" s="19">
        <v>762</v>
      </c>
      <c r="C575" s="19" t="s">
        <v>1455</v>
      </c>
      <c r="D575" s="10"/>
      <c r="E575" s="19" t="s">
        <v>1456</v>
      </c>
      <c r="F575" s="19">
        <v>13986207381</v>
      </c>
      <c r="G575" s="19" t="s">
        <v>1440</v>
      </c>
      <c r="H575" s="10"/>
      <c r="I575" s="10"/>
      <c r="J575" s="19" t="s">
        <v>21</v>
      </c>
    </row>
    <row r="576" spans="1:10">
      <c r="A576" s="15">
        <v>570</v>
      </c>
      <c r="B576" s="19">
        <v>772</v>
      </c>
      <c r="C576" s="19" t="s">
        <v>1457</v>
      </c>
      <c r="D576" s="17"/>
      <c r="E576" s="19" t="s">
        <v>1458</v>
      </c>
      <c r="F576" s="19">
        <v>15717100715</v>
      </c>
      <c r="G576" s="19" t="s">
        <v>1440</v>
      </c>
      <c r="H576" s="10"/>
      <c r="I576" s="10"/>
      <c r="J576" s="19" t="s">
        <v>21</v>
      </c>
    </row>
    <row r="577" spans="1:10">
      <c r="A577" s="15">
        <v>573</v>
      </c>
      <c r="B577" s="19">
        <v>777</v>
      </c>
      <c r="C577" s="19" t="s">
        <v>1459</v>
      </c>
      <c r="D577" s="17"/>
      <c r="E577" s="19" t="s">
        <v>1460</v>
      </c>
      <c r="F577" s="19">
        <v>13720110491</v>
      </c>
      <c r="G577" s="19" t="s">
        <v>1440</v>
      </c>
      <c r="H577" s="17"/>
      <c r="I577" s="17"/>
      <c r="J577" s="19" t="s">
        <v>21</v>
      </c>
    </row>
    <row r="578" spans="1:10">
      <c r="A578" s="15">
        <v>605</v>
      </c>
      <c r="B578" s="19">
        <v>825</v>
      </c>
      <c r="C578" s="19" t="s">
        <v>1461</v>
      </c>
      <c r="D578" s="17"/>
      <c r="E578" s="19" t="s">
        <v>1244</v>
      </c>
      <c r="F578" s="19">
        <v>18672754325</v>
      </c>
      <c r="G578" s="19" t="s">
        <v>1440</v>
      </c>
      <c r="H578" s="17"/>
      <c r="I578" s="17"/>
      <c r="J578" s="19" t="s">
        <v>21</v>
      </c>
    </row>
    <row r="579" spans="1:10">
      <c r="A579" s="15">
        <v>662</v>
      </c>
      <c r="B579" s="19" t="s">
        <v>248</v>
      </c>
      <c r="C579" s="19" t="s">
        <v>1462</v>
      </c>
      <c r="D579" s="19" t="s">
        <v>1463</v>
      </c>
      <c r="E579" s="19" t="s">
        <v>1464</v>
      </c>
      <c r="F579" s="19">
        <v>15827031321</v>
      </c>
      <c r="G579" s="19" t="s">
        <v>1440</v>
      </c>
      <c r="H579" s="17"/>
      <c r="I579" s="17"/>
      <c r="J579" s="19" t="s">
        <v>21</v>
      </c>
    </row>
    <row r="580" spans="1:12">
      <c r="A580" s="15">
        <v>30</v>
      </c>
      <c r="B580" s="15">
        <v>52</v>
      </c>
      <c r="C580" s="15" t="s">
        <v>1465</v>
      </c>
      <c r="D580" s="15"/>
      <c r="E580" s="15"/>
      <c r="F580" s="15"/>
      <c r="G580" s="17" t="s">
        <v>1440</v>
      </c>
      <c r="H580" s="18"/>
      <c r="I580" s="15"/>
      <c r="J580" s="17"/>
      <c r="L580"/>
    </row>
    <row r="581" spans="1:10">
      <c r="A581" s="15">
        <v>221</v>
      </c>
      <c r="B581" s="15">
        <v>309</v>
      </c>
      <c r="C581" s="15" t="s">
        <v>1466</v>
      </c>
      <c r="D581" s="15" t="s">
        <v>1467</v>
      </c>
      <c r="E581" s="15" t="s">
        <v>1468</v>
      </c>
      <c r="F581" s="15">
        <v>13607115997</v>
      </c>
      <c r="G581" s="19" t="s">
        <v>1469</v>
      </c>
      <c r="H581" s="18">
        <v>39254</v>
      </c>
      <c r="I581" s="15" t="s">
        <v>95</v>
      </c>
      <c r="J581" s="17"/>
    </row>
    <row r="582" spans="1:10">
      <c r="A582" s="15">
        <v>441</v>
      </c>
      <c r="B582" s="15">
        <v>545</v>
      </c>
      <c r="C582" s="15" t="s">
        <v>1470</v>
      </c>
      <c r="D582" s="15" t="s">
        <v>1471</v>
      </c>
      <c r="E582" s="15" t="s">
        <v>1472</v>
      </c>
      <c r="F582" s="15">
        <v>13507166331</v>
      </c>
      <c r="G582" s="19" t="s">
        <v>1469</v>
      </c>
      <c r="H582" s="18">
        <v>41789</v>
      </c>
      <c r="I582" s="15"/>
      <c r="J582" s="17"/>
    </row>
    <row r="583" spans="1:10">
      <c r="A583" s="15">
        <v>463</v>
      </c>
      <c r="B583" s="15">
        <v>567</v>
      </c>
      <c r="C583" s="15" t="s">
        <v>1473</v>
      </c>
      <c r="D583" s="15" t="s">
        <v>1469</v>
      </c>
      <c r="E583" s="15" t="s">
        <v>1474</v>
      </c>
      <c r="F583" s="15">
        <v>18062100523</v>
      </c>
      <c r="G583" s="19" t="s">
        <v>1469</v>
      </c>
      <c r="H583" s="18"/>
      <c r="I583" s="15"/>
      <c r="J583" s="17"/>
    </row>
    <row r="584" spans="1:10">
      <c r="A584" s="15">
        <v>477</v>
      </c>
      <c r="B584" s="15">
        <v>588</v>
      </c>
      <c r="C584" s="15" t="s">
        <v>1475</v>
      </c>
      <c r="D584" s="15" t="s">
        <v>1469</v>
      </c>
      <c r="E584" s="15" t="s">
        <v>1476</v>
      </c>
      <c r="F584" s="15">
        <v>13296668185</v>
      </c>
      <c r="G584" s="19" t="s">
        <v>1469</v>
      </c>
      <c r="H584" s="18"/>
      <c r="I584" s="15"/>
      <c r="J584" s="19" t="s">
        <v>21</v>
      </c>
    </row>
    <row r="585" spans="1:10">
      <c r="A585" s="15">
        <v>486</v>
      </c>
      <c r="B585" s="15">
        <v>599</v>
      </c>
      <c r="C585" s="15" t="s">
        <v>1477</v>
      </c>
      <c r="D585" s="15" t="s">
        <v>1478</v>
      </c>
      <c r="E585" s="15" t="s">
        <v>1479</v>
      </c>
      <c r="F585" s="15">
        <v>13971202445</v>
      </c>
      <c r="G585" s="19" t="s">
        <v>1469</v>
      </c>
      <c r="H585" s="18"/>
      <c r="I585" s="15"/>
      <c r="J585" s="19" t="s">
        <v>21</v>
      </c>
    </row>
    <row r="586" spans="1:10">
      <c r="A586" s="15">
        <v>488</v>
      </c>
      <c r="B586" s="15">
        <v>602</v>
      </c>
      <c r="C586" s="15" t="s">
        <v>1480</v>
      </c>
      <c r="D586" s="15" t="s">
        <v>1481</v>
      </c>
      <c r="E586" s="15" t="s">
        <v>1482</v>
      </c>
      <c r="F586" s="15">
        <v>13971231808</v>
      </c>
      <c r="G586" s="19" t="s">
        <v>1469</v>
      </c>
      <c r="H586" s="18">
        <v>40927</v>
      </c>
      <c r="I586" s="15"/>
      <c r="J586" s="19" t="s">
        <v>21</v>
      </c>
    </row>
    <row r="587" spans="1:10">
      <c r="A587" s="15">
        <v>507</v>
      </c>
      <c r="B587" s="15">
        <v>631</v>
      </c>
      <c r="C587" s="15" t="s">
        <v>1483</v>
      </c>
      <c r="D587" s="15" t="s">
        <v>1484</v>
      </c>
      <c r="E587" s="15" t="s">
        <v>1485</v>
      </c>
      <c r="F587" s="15">
        <v>13409796600</v>
      </c>
      <c r="G587" s="19" t="s">
        <v>1469</v>
      </c>
      <c r="H587" s="18"/>
      <c r="I587" s="15"/>
      <c r="J587" s="19" t="s">
        <v>21</v>
      </c>
    </row>
    <row r="588" spans="1:10">
      <c r="A588" s="15">
        <v>508</v>
      </c>
      <c r="B588" s="15">
        <v>633</v>
      </c>
      <c r="C588" s="15" t="s">
        <v>1486</v>
      </c>
      <c r="D588" s="15" t="s">
        <v>1487</v>
      </c>
      <c r="E588" s="15" t="s">
        <v>1488</v>
      </c>
      <c r="F588" s="15">
        <v>13971191943</v>
      </c>
      <c r="G588" s="19" t="s">
        <v>1469</v>
      </c>
      <c r="H588" s="18"/>
      <c r="I588" s="15"/>
      <c r="J588" s="19" t="s">
        <v>21</v>
      </c>
    </row>
    <row r="589" spans="1:10">
      <c r="A589" s="15">
        <v>575</v>
      </c>
      <c r="B589" s="19">
        <v>779</v>
      </c>
      <c r="C589" s="19" t="s">
        <v>1489</v>
      </c>
      <c r="D589" s="17"/>
      <c r="E589" s="19" t="s">
        <v>1490</v>
      </c>
      <c r="F589" s="19">
        <v>13607115997</v>
      </c>
      <c r="G589" s="19" t="s">
        <v>1469</v>
      </c>
      <c r="H589" s="17"/>
      <c r="I589" s="19" t="s">
        <v>95</v>
      </c>
      <c r="J589" s="19" t="s">
        <v>21</v>
      </c>
    </row>
    <row r="590" spans="1:10">
      <c r="A590" s="15">
        <v>31</v>
      </c>
      <c r="B590" s="15">
        <v>53</v>
      </c>
      <c r="C590" s="15" t="s">
        <v>1491</v>
      </c>
      <c r="D590" s="15"/>
      <c r="E590" s="15"/>
      <c r="F590" s="15"/>
      <c r="G590" s="17" t="s">
        <v>1469</v>
      </c>
      <c r="H590" s="18"/>
      <c r="I590" s="15"/>
      <c r="J590" s="17"/>
    </row>
    <row r="591" spans="1:10">
      <c r="A591" s="15">
        <v>420</v>
      </c>
      <c r="B591" s="15">
        <v>524</v>
      </c>
      <c r="C591" s="15" t="s">
        <v>1492</v>
      </c>
      <c r="D591" s="15" t="s">
        <v>1493</v>
      </c>
      <c r="E591" s="15" t="s">
        <v>1494</v>
      </c>
      <c r="F591" s="15">
        <v>13908642695</v>
      </c>
      <c r="G591" s="19" t="s">
        <v>1495</v>
      </c>
      <c r="H591" s="18">
        <v>41585</v>
      </c>
      <c r="I591" s="15"/>
      <c r="J591" s="17"/>
    </row>
    <row r="592" spans="1:10">
      <c r="A592" s="15">
        <v>478</v>
      </c>
      <c r="B592" s="15">
        <v>589</v>
      </c>
      <c r="C592" s="15" t="s">
        <v>1496</v>
      </c>
      <c r="D592" s="15" t="s">
        <v>1497</v>
      </c>
      <c r="E592" s="15" t="s">
        <v>1498</v>
      </c>
      <c r="F592" s="15">
        <v>15377027704</v>
      </c>
      <c r="G592" s="19" t="s">
        <v>1495</v>
      </c>
      <c r="H592" s="18"/>
      <c r="I592" s="15"/>
      <c r="J592" s="19" t="s">
        <v>21</v>
      </c>
    </row>
    <row r="593" spans="1:10">
      <c r="A593" s="15">
        <v>521</v>
      </c>
      <c r="B593" s="15">
        <v>650</v>
      </c>
      <c r="C593" s="15" t="s">
        <v>1499</v>
      </c>
      <c r="D593" s="15" t="s">
        <v>1500</v>
      </c>
      <c r="E593" s="15" t="s">
        <v>1501</v>
      </c>
      <c r="F593" s="15">
        <v>13397163920</v>
      </c>
      <c r="G593" s="19" t="s">
        <v>1495</v>
      </c>
      <c r="H593" s="18"/>
      <c r="I593" s="15"/>
      <c r="J593" s="19" t="s">
        <v>21</v>
      </c>
    </row>
    <row r="594" spans="1:10">
      <c r="A594" s="15">
        <v>601</v>
      </c>
      <c r="B594" s="19">
        <v>820</v>
      </c>
      <c r="C594" s="19" t="s">
        <v>1502</v>
      </c>
      <c r="D594" s="17"/>
      <c r="E594" s="19" t="s">
        <v>1503</v>
      </c>
      <c r="F594" s="17"/>
      <c r="G594" s="19" t="s">
        <v>1495</v>
      </c>
      <c r="H594" s="17"/>
      <c r="I594" s="17"/>
      <c r="J594" s="19" t="s">
        <v>21</v>
      </c>
    </row>
    <row r="595" spans="1:10">
      <c r="A595" s="15">
        <v>32</v>
      </c>
      <c r="B595" s="15">
        <v>55</v>
      </c>
      <c r="C595" s="15" t="s">
        <v>1504</v>
      </c>
      <c r="D595" s="15"/>
      <c r="E595" s="15"/>
      <c r="F595" s="15"/>
      <c r="G595" s="17" t="s">
        <v>1505</v>
      </c>
      <c r="H595" s="18"/>
      <c r="I595" s="15"/>
      <c r="J595" s="17"/>
    </row>
    <row r="596" spans="1:10">
      <c r="A596" s="15">
        <v>118</v>
      </c>
      <c r="B596" s="15">
        <v>207</v>
      </c>
      <c r="C596" s="15" t="s">
        <v>1506</v>
      </c>
      <c r="D596" s="16" t="s">
        <v>1507</v>
      </c>
      <c r="E596" s="15" t="s">
        <v>1508</v>
      </c>
      <c r="F596" s="15">
        <v>13907131883</v>
      </c>
      <c r="G596" s="19" t="s">
        <v>1509</v>
      </c>
      <c r="H596" s="18">
        <v>33959</v>
      </c>
      <c r="I596" s="15"/>
      <c r="J596" s="17"/>
    </row>
    <row r="597" spans="1:10">
      <c r="A597" s="15">
        <v>124</v>
      </c>
      <c r="B597" s="15">
        <v>214</v>
      </c>
      <c r="C597" s="15" t="s">
        <v>1510</v>
      </c>
      <c r="D597" s="15" t="s">
        <v>1511</v>
      </c>
      <c r="E597" s="15" t="s">
        <v>1512</v>
      </c>
      <c r="F597" s="15">
        <v>87611229</v>
      </c>
      <c r="G597" s="19" t="s">
        <v>1509</v>
      </c>
      <c r="H597" s="18">
        <v>34006</v>
      </c>
      <c r="I597" s="15"/>
      <c r="J597" s="19" t="s">
        <v>21</v>
      </c>
    </row>
    <row r="598" spans="1:10">
      <c r="A598" s="15">
        <v>178</v>
      </c>
      <c r="B598" s="15">
        <v>269</v>
      </c>
      <c r="C598" s="15" t="s">
        <v>1513</v>
      </c>
      <c r="D598" s="15" t="s">
        <v>1514</v>
      </c>
      <c r="E598" s="15" t="s">
        <v>1515</v>
      </c>
      <c r="F598" s="15">
        <v>13971021836</v>
      </c>
      <c r="G598" s="19" t="s">
        <v>1509</v>
      </c>
      <c r="H598" s="18">
        <v>38571</v>
      </c>
      <c r="I598" s="15"/>
      <c r="J598" s="19" t="s">
        <v>21</v>
      </c>
    </row>
    <row r="599" spans="1:10">
      <c r="A599" s="15">
        <v>209</v>
      </c>
      <c r="B599" s="15">
        <v>298</v>
      </c>
      <c r="C599" s="15" t="s">
        <v>1516</v>
      </c>
      <c r="D599" s="15" t="s">
        <v>1517</v>
      </c>
      <c r="E599" s="15" t="s">
        <v>1518</v>
      </c>
      <c r="F599" s="15">
        <v>59888666</v>
      </c>
      <c r="G599" s="19" t="s">
        <v>1509</v>
      </c>
      <c r="H599" s="18">
        <v>36895</v>
      </c>
      <c r="I599" s="15"/>
      <c r="J599" s="17"/>
    </row>
    <row r="600" spans="1:10">
      <c r="A600" s="15">
        <v>214</v>
      </c>
      <c r="B600" s="15">
        <v>302</v>
      </c>
      <c r="C600" s="15" t="s">
        <v>1519</v>
      </c>
      <c r="D600" s="15" t="s">
        <v>1520</v>
      </c>
      <c r="E600" s="15" t="s">
        <v>1521</v>
      </c>
      <c r="F600" s="15"/>
      <c r="G600" s="19" t="s">
        <v>1509</v>
      </c>
      <c r="H600" s="18">
        <v>38204</v>
      </c>
      <c r="I600" s="15"/>
      <c r="J600" s="17"/>
    </row>
    <row r="601" spans="1:10">
      <c r="A601" s="15">
        <v>232</v>
      </c>
      <c r="B601" s="15">
        <v>320</v>
      </c>
      <c r="C601" s="15" t="s">
        <v>1522</v>
      </c>
      <c r="D601" s="15" t="s">
        <v>1523</v>
      </c>
      <c r="E601" s="15" t="s">
        <v>1524</v>
      </c>
      <c r="F601" s="15"/>
      <c r="G601" s="19" t="s">
        <v>1509</v>
      </c>
      <c r="H601" s="18">
        <v>39428</v>
      </c>
      <c r="I601" s="15"/>
      <c r="J601" s="17"/>
    </row>
    <row r="602" spans="1:10">
      <c r="A602" s="15">
        <v>240</v>
      </c>
      <c r="B602" s="15">
        <v>331</v>
      </c>
      <c r="C602" s="15" t="s">
        <v>1525</v>
      </c>
      <c r="D602" s="15" t="s">
        <v>1526</v>
      </c>
      <c r="E602" s="15" t="s">
        <v>1527</v>
      </c>
      <c r="F602" s="15">
        <v>13986234433</v>
      </c>
      <c r="G602" s="19" t="s">
        <v>1509</v>
      </c>
      <c r="H602" s="18">
        <v>39326</v>
      </c>
      <c r="I602" s="15"/>
      <c r="J602" s="17"/>
    </row>
    <row r="603" spans="1:10">
      <c r="A603" s="15">
        <v>262</v>
      </c>
      <c r="B603" s="15">
        <v>354</v>
      </c>
      <c r="C603" s="15" t="s">
        <v>1528</v>
      </c>
      <c r="D603" s="15" t="s">
        <v>1529</v>
      </c>
      <c r="E603" s="15" t="s">
        <v>1530</v>
      </c>
      <c r="F603" s="15"/>
      <c r="G603" s="19" t="s">
        <v>1509</v>
      </c>
      <c r="H603" s="18">
        <v>39885</v>
      </c>
      <c r="I603" s="15" t="s">
        <v>95</v>
      </c>
      <c r="J603" s="19" t="s">
        <v>21</v>
      </c>
    </row>
    <row r="604" spans="1:10">
      <c r="A604" s="15">
        <v>268</v>
      </c>
      <c r="B604" s="15">
        <v>360</v>
      </c>
      <c r="C604" s="15" t="s">
        <v>1531</v>
      </c>
      <c r="D604" s="15" t="s">
        <v>1532</v>
      </c>
      <c r="E604" s="15" t="s">
        <v>1235</v>
      </c>
      <c r="F604" s="15">
        <v>13071281410</v>
      </c>
      <c r="G604" s="19" t="s">
        <v>1509</v>
      </c>
      <c r="H604" s="18">
        <v>38174</v>
      </c>
      <c r="I604" s="15"/>
      <c r="J604" s="19"/>
    </row>
    <row r="605" spans="1:10">
      <c r="A605" s="15">
        <v>284</v>
      </c>
      <c r="B605" s="15">
        <v>376</v>
      </c>
      <c r="C605" s="15" t="s">
        <v>1533</v>
      </c>
      <c r="D605" s="15" t="s">
        <v>1520</v>
      </c>
      <c r="E605" s="15" t="s">
        <v>1521</v>
      </c>
      <c r="F605" s="15">
        <v>15926382808</v>
      </c>
      <c r="G605" s="19" t="s">
        <v>1509</v>
      </c>
      <c r="H605" s="18">
        <v>40080</v>
      </c>
      <c r="I605" s="15"/>
      <c r="J605" s="19" t="s">
        <v>21</v>
      </c>
    </row>
    <row r="606" spans="1:10">
      <c r="A606" s="15">
        <v>287</v>
      </c>
      <c r="B606" s="15">
        <v>380</v>
      </c>
      <c r="C606" s="15" t="s">
        <v>1534</v>
      </c>
      <c r="D606" s="15" t="s">
        <v>1535</v>
      </c>
      <c r="E606" s="15" t="s">
        <v>1536</v>
      </c>
      <c r="F606" s="15">
        <v>13437259000</v>
      </c>
      <c r="G606" s="19" t="s">
        <v>1509</v>
      </c>
      <c r="H606" s="18">
        <v>39981</v>
      </c>
      <c r="I606" s="15"/>
      <c r="J606" s="19" t="s">
        <v>21</v>
      </c>
    </row>
    <row r="607" spans="1:10">
      <c r="A607" s="15">
        <v>308</v>
      </c>
      <c r="B607" s="15">
        <v>401</v>
      </c>
      <c r="C607" s="15" t="s">
        <v>1537</v>
      </c>
      <c r="D607" s="15" t="s">
        <v>1538</v>
      </c>
      <c r="E607" s="15" t="s">
        <v>1539</v>
      </c>
      <c r="F607" s="15">
        <v>18086620508</v>
      </c>
      <c r="G607" s="19" t="s">
        <v>1509</v>
      </c>
      <c r="H607" s="18">
        <v>40374</v>
      </c>
      <c r="I607" s="15"/>
      <c r="J607" s="19" t="s">
        <v>21</v>
      </c>
    </row>
    <row r="608" spans="1:10">
      <c r="A608" s="15">
        <v>322</v>
      </c>
      <c r="B608" s="15">
        <v>413</v>
      </c>
      <c r="C608" s="15" t="s">
        <v>1540</v>
      </c>
      <c r="D608" s="15" t="s">
        <v>1541</v>
      </c>
      <c r="E608" s="15" t="s">
        <v>1542</v>
      </c>
      <c r="F608" s="15">
        <v>13907137088</v>
      </c>
      <c r="G608" s="19" t="s">
        <v>1509</v>
      </c>
      <c r="H608" s="18">
        <v>40136</v>
      </c>
      <c r="I608" s="15"/>
      <c r="J608" s="17"/>
    </row>
    <row r="609" spans="1:10">
      <c r="A609" s="15">
        <v>346</v>
      </c>
      <c r="B609" s="15">
        <v>440</v>
      </c>
      <c r="C609" s="15" t="s">
        <v>1543</v>
      </c>
      <c r="D609" s="16" t="s">
        <v>1544</v>
      </c>
      <c r="E609" s="15" t="s">
        <v>1545</v>
      </c>
      <c r="F609" s="15">
        <v>15827226196</v>
      </c>
      <c r="G609" s="19" t="s">
        <v>1509</v>
      </c>
      <c r="H609" s="18">
        <v>39742</v>
      </c>
      <c r="I609" s="15" t="s">
        <v>95</v>
      </c>
      <c r="J609" s="19" t="s">
        <v>21</v>
      </c>
    </row>
    <row r="610" spans="1:10">
      <c r="A610" s="15">
        <v>356</v>
      </c>
      <c r="B610" s="15">
        <v>456</v>
      </c>
      <c r="C610" s="15" t="s">
        <v>1546</v>
      </c>
      <c r="D610" s="15" t="s">
        <v>1547</v>
      </c>
      <c r="E610" s="15" t="s">
        <v>1548</v>
      </c>
      <c r="F610" s="15">
        <v>15102797778</v>
      </c>
      <c r="G610" s="19" t="s">
        <v>1509</v>
      </c>
      <c r="H610" s="18">
        <v>40106</v>
      </c>
      <c r="I610" s="15"/>
      <c r="J610" s="19" t="s">
        <v>21</v>
      </c>
    </row>
    <row r="611" spans="1:10">
      <c r="A611" s="15">
        <v>360</v>
      </c>
      <c r="B611" s="15">
        <v>460</v>
      </c>
      <c r="C611" s="15" t="s">
        <v>1549</v>
      </c>
      <c r="D611" s="15" t="s">
        <v>1550</v>
      </c>
      <c r="E611" s="15" t="s">
        <v>1551</v>
      </c>
      <c r="F611" s="15">
        <v>15337110338</v>
      </c>
      <c r="G611" s="19" t="s">
        <v>1509</v>
      </c>
      <c r="H611" s="18">
        <v>38317</v>
      </c>
      <c r="I611" s="15"/>
      <c r="J611" s="17"/>
    </row>
    <row r="612" spans="1:11">
      <c r="A612" s="15">
        <v>361</v>
      </c>
      <c r="B612" s="15">
        <v>460</v>
      </c>
      <c r="C612" s="15" t="s">
        <v>1552</v>
      </c>
      <c r="D612" s="15" t="s">
        <v>1538</v>
      </c>
      <c r="E612" s="15" t="s">
        <v>1553</v>
      </c>
      <c r="F612" s="15">
        <v>18071121159</v>
      </c>
      <c r="G612" s="19" t="s">
        <v>1509</v>
      </c>
      <c r="H612" s="18"/>
      <c r="I612" s="15"/>
      <c r="J612" s="19" t="s">
        <v>21</v>
      </c>
      <c r="K612" s="10"/>
    </row>
    <row r="613" spans="1:10">
      <c r="A613" s="15">
        <v>394</v>
      </c>
      <c r="B613" s="15">
        <v>496</v>
      </c>
      <c r="C613" s="15" t="s">
        <v>1554</v>
      </c>
      <c r="D613" s="15" t="s">
        <v>1555</v>
      </c>
      <c r="E613" s="15" t="s">
        <v>1556</v>
      </c>
      <c r="F613" s="15">
        <v>13667205579</v>
      </c>
      <c r="G613" s="19" t="s">
        <v>1509</v>
      </c>
      <c r="H613" s="18">
        <v>41208</v>
      </c>
      <c r="I613" s="15" t="s">
        <v>937</v>
      </c>
      <c r="J613" s="19" t="s">
        <v>21</v>
      </c>
    </row>
    <row r="614" spans="1:10">
      <c r="A614" s="15">
        <v>397</v>
      </c>
      <c r="B614" s="15">
        <v>499</v>
      </c>
      <c r="C614" s="15" t="s">
        <v>1557</v>
      </c>
      <c r="D614" s="15" t="s">
        <v>1558</v>
      </c>
      <c r="E614" s="15" t="s">
        <v>1559</v>
      </c>
      <c r="F614" s="15">
        <v>13545090072</v>
      </c>
      <c r="G614" s="19" t="s">
        <v>1509</v>
      </c>
      <c r="H614" s="18">
        <v>41278</v>
      </c>
      <c r="I614" s="15"/>
      <c r="J614" s="17"/>
    </row>
    <row r="615" spans="1:11">
      <c r="A615" s="15">
        <v>403</v>
      </c>
      <c r="B615" s="15">
        <v>505</v>
      </c>
      <c r="C615" s="15" t="s">
        <v>1560</v>
      </c>
      <c r="D615" s="15" t="s">
        <v>1561</v>
      </c>
      <c r="E615" s="15" t="s">
        <v>1562</v>
      </c>
      <c r="F615" s="15">
        <v>15307168188</v>
      </c>
      <c r="G615" s="19" t="s">
        <v>1509</v>
      </c>
      <c r="H615" s="18">
        <v>41442</v>
      </c>
      <c r="I615" s="15"/>
      <c r="K615" s="19" t="s">
        <v>1563</v>
      </c>
    </row>
    <row r="616" spans="1:10">
      <c r="A616" s="15">
        <v>406</v>
      </c>
      <c r="B616" s="15">
        <v>508</v>
      </c>
      <c r="C616" s="15" t="s">
        <v>1564</v>
      </c>
      <c r="D616" s="15" t="s">
        <v>1565</v>
      </c>
      <c r="E616" s="15" t="s">
        <v>1566</v>
      </c>
      <c r="F616" s="15">
        <v>15802726163</v>
      </c>
      <c r="G616" s="19" t="s">
        <v>1509</v>
      </c>
      <c r="H616" s="18">
        <v>41465</v>
      </c>
      <c r="I616" s="15"/>
      <c r="J616" s="19" t="s">
        <v>21</v>
      </c>
    </row>
    <row r="617" spans="1:11">
      <c r="A617" s="15">
        <v>414</v>
      </c>
      <c r="B617" s="15">
        <v>518</v>
      </c>
      <c r="C617" s="15" t="s">
        <v>1567</v>
      </c>
      <c r="D617" s="15" t="s">
        <v>1568</v>
      </c>
      <c r="E617" s="15" t="s">
        <v>1569</v>
      </c>
      <c r="F617" s="15">
        <v>15387122016</v>
      </c>
      <c r="G617" s="19" t="s">
        <v>1509</v>
      </c>
      <c r="H617" s="18">
        <v>41535</v>
      </c>
      <c r="I617" s="15" t="s">
        <v>95</v>
      </c>
      <c r="J617" s="19" t="s">
        <v>21</v>
      </c>
      <c r="K617" s="10"/>
    </row>
    <row r="618" spans="1:14">
      <c r="A618" s="15">
        <v>415</v>
      </c>
      <c r="B618" s="15">
        <v>519</v>
      </c>
      <c r="C618" s="15" t="s">
        <v>1570</v>
      </c>
      <c r="D618" s="15" t="s">
        <v>1571</v>
      </c>
      <c r="E618" s="15" t="s">
        <v>1572</v>
      </c>
      <c r="F618" s="15">
        <v>18040599512</v>
      </c>
      <c r="G618" s="19" t="s">
        <v>1509</v>
      </c>
      <c r="H618" s="18">
        <v>41535</v>
      </c>
      <c r="I618" s="15"/>
      <c r="J618" s="17"/>
      <c r="K618" s="10"/>
      <c r="L618" s="10"/>
      <c r="M618" s="10"/>
      <c r="N618" s="10"/>
    </row>
    <row r="619" spans="1:10">
      <c r="A619" s="15">
        <v>422</v>
      </c>
      <c r="B619" s="15">
        <v>526</v>
      </c>
      <c r="C619" s="15" t="s">
        <v>1573</v>
      </c>
      <c r="D619" s="15" t="s">
        <v>1574</v>
      </c>
      <c r="E619" s="15" t="s">
        <v>1575</v>
      </c>
      <c r="F619" s="15">
        <v>13396091298</v>
      </c>
      <c r="G619" s="19" t="s">
        <v>1509</v>
      </c>
      <c r="H619" s="18">
        <v>40451</v>
      </c>
      <c r="I619" s="15"/>
      <c r="J619" s="17"/>
    </row>
    <row r="620" spans="1:14">
      <c r="A620" s="15">
        <v>431</v>
      </c>
      <c r="B620" s="15">
        <v>537</v>
      </c>
      <c r="C620" s="15" t="s">
        <v>1576</v>
      </c>
      <c r="D620" s="15" t="s">
        <v>1577</v>
      </c>
      <c r="E620" s="15" t="s">
        <v>1578</v>
      </c>
      <c r="F620" s="15">
        <v>18607118178</v>
      </c>
      <c r="G620" s="19" t="s">
        <v>1509</v>
      </c>
      <c r="H620" s="18">
        <v>40292</v>
      </c>
      <c r="I620" s="15"/>
      <c r="J620" s="17"/>
      <c r="K620" s="19" t="s">
        <v>126</v>
      </c>
      <c r="L620" s="10"/>
      <c r="M620" s="10"/>
      <c r="N620" s="10"/>
    </row>
    <row r="621" spans="1:14">
      <c r="A621" s="15">
        <v>437</v>
      </c>
      <c r="B621" s="15">
        <v>542</v>
      </c>
      <c r="C621" s="15" t="s">
        <v>1579</v>
      </c>
      <c r="D621" s="15" t="s">
        <v>1580</v>
      </c>
      <c r="E621" s="15" t="s">
        <v>1581</v>
      </c>
      <c r="F621" s="15">
        <v>18908655500</v>
      </c>
      <c r="G621" s="19" t="s">
        <v>1509</v>
      </c>
      <c r="H621" s="18">
        <v>41772</v>
      </c>
      <c r="I621" s="15"/>
      <c r="J621" s="19" t="s">
        <v>21</v>
      </c>
      <c r="K621"/>
      <c r="L621"/>
      <c r="M621"/>
      <c r="N621"/>
    </row>
    <row r="622" spans="1:14">
      <c r="A622" s="15">
        <v>459</v>
      </c>
      <c r="B622" s="15" t="s">
        <v>1582</v>
      </c>
      <c r="C622" s="15" t="s">
        <v>1583</v>
      </c>
      <c r="D622" s="15" t="s">
        <v>1584</v>
      </c>
      <c r="E622" s="15" t="s">
        <v>1585</v>
      </c>
      <c r="F622" s="15">
        <v>15002744908</v>
      </c>
      <c r="G622" s="19" t="s">
        <v>1509</v>
      </c>
      <c r="H622" s="18">
        <v>41974</v>
      </c>
      <c r="I622" s="15"/>
      <c r="J622" s="17"/>
      <c r="K622" s="10"/>
      <c r="L622" s="10"/>
      <c r="M622" s="10"/>
      <c r="N622" s="10"/>
    </row>
    <row r="623" s="5" customFormat="true" spans="1:14">
      <c r="A623" s="15">
        <v>460</v>
      </c>
      <c r="B623" s="15" t="s">
        <v>1586</v>
      </c>
      <c r="C623" s="15" t="s">
        <v>1587</v>
      </c>
      <c r="D623" s="15" t="s">
        <v>1577</v>
      </c>
      <c r="E623" s="15" t="s">
        <v>1588</v>
      </c>
      <c r="F623" s="15">
        <v>13908623778</v>
      </c>
      <c r="G623" s="19" t="s">
        <v>1509</v>
      </c>
      <c r="H623" s="18">
        <v>41974</v>
      </c>
      <c r="I623" s="15" t="s">
        <v>95</v>
      </c>
      <c r="J623" s="17"/>
      <c r="K623" s="17"/>
      <c r="L623" s="17"/>
      <c r="M623" s="17"/>
      <c r="N623" s="17"/>
    </row>
    <row r="624" spans="1:10">
      <c r="A624" s="15">
        <v>472</v>
      </c>
      <c r="B624" s="15">
        <v>580</v>
      </c>
      <c r="C624" s="15" t="s">
        <v>1589</v>
      </c>
      <c r="D624" s="15" t="s">
        <v>1538</v>
      </c>
      <c r="E624" s="15" t="s">
        <v>1590</v>
      </c>
      <c r="F624" s="15">
        <v>13545046379</v>
      </c>
      <c r="G624" s="19" t="s">
        <v>1509</v>
      </c>
      <c r="H624" s="18"/>
      <c r="I624" s="15"/>
      <c r="J624" s="19" t="s">
        <v>21</v>
      </c>
    </row>
    <row r="625" s="5" customFormat="true" spans="1:14">
      <c r="A625" s="15">
        <v>480</v>
      </c>
      <c r="B625" s="15">
        <v>591</v>
      </c>
      <c r="C625" s="15" t="s">
        <v>1591</v>
      </c>
      <c r="D625" s="15" t="s">
        <v>1592</v>
      </c>
      <c r="E625" s="15" t="s">
        <v>1450</v>
      </c>
      <c r="F625" s="31" t="s">
        <v>1593</v>
      </c>
      <c r="G625" s="19" t="s">
        <v>1509</v>
      </c>
      <c r="H625" s="18">
        <v>42249</v>
      </c>
      <c r="I625" s="15"/>
      <c r="J625" s="19" t="s">
        <v>21</v>
      </c>
      <c r="K625" s="19"/>
      <c r="L625" s="19"/>
      <c r="M625" s="19"/>
      <c r="N625" s="19"/>
    </row>
    <row r="626" spans="1:10">
      <c r="A626" s="15">
        <v>490</v>
      </c>
      <c r="B626" s="15">
        <v>606</v>
      </c>
      <c r="C626" s="15" t="s">
        <v>1594</v>
      </c>
      <c r="D626" s="15" t="s">
        <v>1595</v>
      </c>
      <c r="E626" s="15" t="s">
        <v>1596</v>
      </c>
      <c r="F626" s="15">
        <v>13807156940</v>
      </c>
      <c r="G626" s="19" t="s">
        <v>1509</v>
      </c>
      <c r="H626" s="18"/>
      <c r="I626" s="15"/>
      <c r="J626" s="19" t="s">
        <v>21</v>
      </c>
    </row>
    <row r="627" spans="1:10">
      <c r="A627" s="15">
        <v>494</v>
      </c>
      <c r="B627" s="15">
        <v>611</v>
      </c>
      <c r="C627" s="15" t="s">
        <v>1597</v>
      </c>
      <c r="D627" s="15" t="s">
        <v>1538</v>
      </c>
      <c r="E627" s="15" t="s">
        <v>1598</v>
      </c>
      <c r="F627" s="15">
        <v>15072303736</v>
      </c>
      <c r="G627" s="19" t="s">
        <v>1509</v>
      </c>
      <c r="H627" s="18"/>
      <c r="I627" s="15" t="s">
        <v>1599</v>
      </c>
      <c r="J627" s="19" t="s">
        <v>21</v>
      </c>
    </row>
    <row r="628" spans="1:14">
      <c r="A628" s="15">
        <v>495</v>
      </c>
      <c r="B628" s="15">
        <v>613</v>
      </c>
      <c r="C628" s="15" t="s">
        <v>1600</v>
      </c>
      <c r="D628" s="15" t="s">
        <v>1538</v>
      </c>
      <c r="E628" s="15" t="s">
        <v>1601</v>
      </c>
      <c r="F628" s="15">
        <v>13701056466</v>
      </c>
      <c r="G628" s="19" t="s">
        <v>1509</v>
      </c>
      <c r="H628" s="18"/>
      <c r="I628" s="15"/>
      <c r="J628" s="19" t="s">
        <v>21</v>
      </c>
      <c r="K628" s="19"/>
      <c r="L628" s="19"/>
      <c r="M628" s="19"/>
      <c r="N628" s="19"/>
    </row>
    <row r="629" spans="1:10">
      <c r="A629" s="15">
        <v>502</v>
      </c>
      <c r="B629" s="15">
        <v>624</v>
      </c>
      <c r="C629" s="15" t="s">
        <v>1602</v>
      </c>
      <c r="D629" s="15" t="s">
        <v>1396</v>
      </c>
      <c r="E629" s="15" t="s">
        <v>1603</v>
      </c>
      <c r="F629" s="15">
        <v>16572368802</v>
      </c>
      <c r="G629" s="19" t="s">
        <v>1509</v>
      </c>
      <c r="H629" s="28"/>
      <c r="I629" s="25"/>
      <c r="J629" s="17"/>
    </row>
    <row r="630" spans="1:14">
      <c r="A630" s="15">
        <v>512</v>
      </c>
      <c r="B630" s="15">
        <v>638</v>
      </c>
      <c r="C630" s="15" t="s">
        <v>1604</v>
      </c>
      <c r="D630" s="15" t="s">
        <v>1605</v>
      </c>
      <c r="E630" s="15" t="s">
        <v>1606</v>
      </c>
      <c r="F630" s="15">
        <v>13720115926</v>
      </c>
      <c r="G630" s="19" t="s">
        <v>1509</v>
      </c>
      <c r="H630" s="18"/>
      <c r="I630" s="15"/>
      <c r="J630" s="19" t="s">
        <v>21</v>
      </c>
      <c r="K630" s="10"/>
      <c r="L630" s="10"/>
      <c r="M630" s="10"/>
      <c r="N630" s="10"/>
    </row>
    <row r="631" spans="1:10">
      <c r="A631" s="15">
        <v>516</v>
      </c>
      <c r="B631" s="15">
        <v>644</v>
      </c>
      <c r="C631" s="15" t="s">
        <v>1607</v>
      </c>
      <c r="D631" s="15" t="s">
        <v>1608</v>
      </c>
      <c r="E631" s="15" t="s">
        <v>1609</v>
      </c>
      <c r="F631" s="15">
        <v>13667202808</v>
      </c>
      <c r="G631" s="19" t="s">
        <v>1509</v>
      </c>
      <c r="H631" s="28"/>
      <c r="I631" s="15" t="s">
        <v>1397</v>
      </c>
      <c r="J631" s="19" t="s">
        <v>21</v>
      </c>
    </row>
    <row r="632" spans="1:10">
      <c r="A632" s="15">
        <v>525</v>
      </c>
      <c r="B632" s="19">
        <v>700</v>
      </c>
      <c r="C632" s="19" t="s">
        <v>1610</v>
      </c>
      <c r="D632" s="17"/>
      <c r="E632" s="19" t="s">
        <v>1611</v>
      </c>
      <c r="F632" s="19">
        <v>13601174111</v>
      </c>
      <c r="G632" s="19" t="s">
        <v>1509</v>
      </c>
      <c r="I632" s="10"/>
      <c r="J632" s="19" t="s">
        <v>21</v>
      </c>
    </row>
    <row r="633" spans="1:10">
      <c r="A633" s="15">
        <v>528</v>
      </c>
      <c r="B633" s="19">
        <v>705</v>
      </c>
      <c r="C633" s="19" t="s">
        <v>1612</v>
      </c>
      <c r="D633" s="19"/>
      <c r="E633" s="19" t="s">
        <v>1613</v>
      </c>
      <c r="F633" s="19">
        <v>15691788888</v>
      </c>
      <c r="G633" s="19" t="s">
        <v>1509</v>
      </c>
      <c r="H633" s="6"/>
      <c r="I633" s="4"/>
      <c r="J633" s="19" t="s">
        <v>21</v>
      </c>
    </row>
    <row r="634" spans="1:10">
      <c r="A634" s="15">
        <v>538</v>
      </c>
      <c r="B634" s="19">
        <v>723</v>
      </c>
      <c r="C634" s="19" t="s">
        <v>1614</v>
      </c>
      <c r="D634" s="17"/>
      <c r="E634" s="19" t="s">
        <v>1615</v>
      </c>
      <c r="F634" s="19">
        <v>1869617756</v>
      </c>
      <c r="G634" s="19" t="s">
        <v>1509</v>
      </c>
      <c r="I634" s="19" t="s">
        <v>95</v>
      </c>
      <c r="J634" s="19" t="s">
        <v>21</v>
      </c>
    </row>
    <row r="635" spans="1:10">
      <c r="A635" s="15">
        <v>540</v>
      </c>
      <c r="B635" s="19">
        <v>728</v>
      </c>
      <c r="C635" s="19" t="s">
        <v>1616</v>
      </c>
      <c r="D635" s="17"/>
      <c r="E635" s="19" t="s">
        <v>1617</v>
      </c>
      <c r="F635" s="19">
        <v>17762549527</v>
      </c>
      <c r="G635" s="19" t="s">
        <v>1509</v>
      </c>
      <c r="I635" s="19" t="s">
        <v>95</v>
      </c>
      <c r="J635" s="19" t="s">
        <v>21</v>
      </c>
    </row>
    <row r="636" spans="1:10">
      <c r="A636" s="15">
        <v>545</v>
      </c>
      <c r="B636" s="19">
        <v>736</v>
      </c>
      <c r="C636" s="19" t="s">
        <v>1618</v>
      </c>
      <c r="D636" s="17"/>
      <c r="E636" s="19" t="s">
        <v>1619</v>
      </c>
      <c r="F636" s="19">
        <v>18627795318</v>
      </c>
      <c r="G636" s="19" t="s">
        <v>1509</v>
      </c>
      <c r="J636" s="19" t="s">
        <v>21</v>
      </c>
    </row>
    <row r="637" spans="1:10">
      <c r="A637" s="15">
        <v>548</v>
      </c>
      <c r="B637" s="19">
        <v>741</v>
      </c>
      <c r="C637" s="19" t="s">
        <v>1620</v>
      </c>
      <c r="D637" s="17"/>
      <c r="E637" s="19" t="s">
        <v>1250</v>
      </c>
      <c r="F637" s="19">
        <v>13419662286</v>
      </c>
      <c r="G637" s="19" t="s">
        <v>1509</v>
      </c>
      <c r="I637"/>
      <c r="J637" s="19" t="s">
        <v>21</v>
      </c>
    </row>
    <row r="638" spans="1:10">
      <c r="A638" s="15">
        <v>552</v>
      </c>
      <c r="B638" s="19">
        <v>746</v>
      </c>
      <c r="C638" s="22" t="s">
        <v>1621</v>
      </c>
      <c r="D638" s="17"/>
      <c r="E638" s="19" t="s">
        <v>1622</v>
      </c>
      <c r="F638" s="19">
        <v>13908665226</v>
      </c>
      <c r="G638" s="19" t="s">
        <v>1509</v>
      </c>
      <c r="I638" s="4" t="s">
        <v>95</v>
      </c>
      <c r="J638" s="17"/>
    </row>
    <row r="639" spans="1:10">
      <c r="A639" s="15">
        <v>553</v>
      </c>
      <c r="B639" s="19">
        <v>748</v>
      </c>
      <c r="C639" s="19" t="s">
        <v>1623</v>
      </c>
      <c r="D639" s="17"/>
      <c r="E639" s="19" t="s">
        <v>1624</v>
      </c>
      <c r="F639" s="19">
        <v>13377871240</v>
      </c>
      <c r="G639" s="19" t="s">
        <v>1509</v>
      </c>
      <c r="I639" s="10"/>
      <c r="J639" s="19" t="s">
        <v>21</v>
      </c>
    </row>
    <row r="640" spans="1:10">
      <c r="A640" s="15">
        <v>557</v>
      </c>
      <c r="B640" s="19">
        <v>756</v>
      </c>
      <c r="C640" s="19" t="s">
        <v>1625</v>
      </c>
      <c r="D640" s="17"/>
      <c r="E640" s="19" t="s">
        <v>1626</v>
      </c>
      <c r="F640" s="19">
        <v>18672364986</v>
      </c>
      <c r="G640" s="19" t="s">
        <v>1509</v>
      </c>
      <c r="J640" s="19" t="s">
        <v>21</v>
      </c>
    </row>
    <row r="641" spans="1:10">
      <c r="A641" s="15">
        <v>560</v>
      </c>
      <c r="B641" s="19">
        <v>758</v>
      </c>
      <c r="C641" s="19" t="s">
        <v>1164</v>
      </c>
      <c r="D641" s="17"/>
      <c r="E641" s="19" t="s">
        <v>1627</v>
      </c>
      <c r="F641" s="19">
        <v>13407225544</v>
      </c>
      <c r="G641" s="19" t="s">
        <v>1509</v>
      </c>
      <c r="J641" s="19" t="s">
        <v>21</v>
      </c>
    </row>
    <row r="642" spans="1:10">
      <c r="A642" s="15">
        <v>567</v>
      </c>
      <c r="B642" s="19">
        <v>769</v>
      </c>
      <c r="C642" s="19" t="s">
        <v>1628</v>
      </c>
      <c r="D642" s="17"/>
      <c r="E642" s="19" t="s">
        <v>1629</v>
      </c>
      <c r="F642" s="19">
        <v>13997683499</v>
      </c>
      <c r="G642" s="19" t="s">
        <v>1509</v>
      </c>
      <c r="I642" s="4" t="s">
        <v>95</v>
      </c>
      <c r="J642" s="19" t="s">
        <v>21</v>
      </c>
    </row>
    <row r="643" spans="1:10">
      <c r="A643" s="15">
        <v>568</v>
      </c>
      <c r="B643" s="19">
        <v>770</v>
      </c>
      <c r="C643" s="20" t="s">
        <v>1630</v>
      </c>
      <c r="D643" s="17"/>
      <c r="E643" s="19" t="s">
        <v>1631</v>
      </c>
      <c r="F643" s="19">
        <v>13810727195</v>
      </c>
      <c r="G643" s="19" t="s">
        <v>1509</v>
      </c>
      <c r="J643" s="17"/>
    </row>
    <row r="644" spans="1:10">
      <c r="A644" s="15">
        <v>576</v>
      </c>
      <c r="B644" s="19">
        <v>780</v>
      </c>
      <c r="C644" s="19" t="s">
        <v>1632</v>
      </c>
      <c r="D644" s="17"/>
      <c r="E644" s="19" t="s">
        <v>1633</v>
      </c>
      <c r="F644" s="19">
        <v>18627189538</v>
      </c>
      <c r="G644" s="19" t="s">
        <v>1509</v>
      </c>
      <c r="J644" s="19" t="s">
        <v>21</v>
      </c>
    </row>
    <row r="645" spans="1:12">
      <c r="A645" s="15">
        <v>584</v>
      </c>
      <c r="B645" s="19">
        <v>790</v>
      </c>
      <c r="C645" s="19" t="s">
        <v>1634</v>
      </c>
      <c r="D645" s="17"/>
      <c r="E645" s="19" t="s">
        <v>1635</v>
      </c>
      <c r="F645" s="19">
        <v>13971231808</v>
      </c>
      <c r="G645" s="19" t="s">
        <v>1509</v>
      </c>
      <c r="J645" s="19" t="s">
        <v>21</v>
      </c>
      <c r="L645" s="10"/>
    </row>
    <row r="646" spans="1:10">
      <c r="A646" s="15">
        <v>587</v>
      </c>
      <c r="B646" s="19">
        <v>795</v>
      </c>
      <c r="C646" s="20" t="s">
        <v>1636</v>
      </c>
      <c r="D646" s="17"/>
      <c r="E646" s="19" t="s">
        <v>1637</v>
      </c>
      <c r="F646" s="19">
        <v>15926316078</v>
      </c>
      <c r="G646" s="19" t="s">
        <v>1509</v>
      </c>
      <c r="J646" s="17"/>
    </row>
    <row r="647" spans="1:10">
      <c r="A647" s="15">
        <v>599</v>
      </c>
      <c r="B647" s="19">
        <v>815</v>
      </c>
      <c r="C647" s="19" t="s">
        <v>1638</v>
      </c>
      <c r="D647" s="17"/>
      <c r="E647" s="19" t="s">
        <v>1639</v>
      </c>
      <c r="F647" s="19">
        <v>13971608887</v>
      </c>
      <c r="G647" s="19" t="s">
        <v>1509</v>
      </c>
      <c r="J647" s="19" t="s">
        <v>21</v>
      </c>
    </row>
    <row r="648" spans="1:12">
      <c r="A648" s="15">
        <v>609</v>
      </c>
      <c r="B648" s="19">
        <v>834</v>
      </c>
      <c r="C648" s="19" t="s">
        <v>1640</v>
      </c>
      <c r="D648" s="17"/>
      <c r="E648" s="19" t="s">
        <v>1512</v>
      </c>
      <c r="F648" s="19">
        <v>13707132841</v>
      </c>
      <c r="G648" s="19" t="s">
        <v>1509</v>
      </c>
      <c r="J648" s="19" t="s">
        <v>21</v>
      </c>
      <c r="L648"/>
    </row>
    <row r="649" spans="1:10">
      <c r="A649" s="15">
        <v>611</v>
      </c>
      <c r="B649" s="19">
        <v>838</v>
      </c>
      <c r="C649" s="19" t="s">
        <v>1641</v>
      </c>
      <c r="D649" s="17"/>
      <c r="E649" s="19" t="s">
        <v>1642</v>
      </c>
      <c r="F649" s="19">
        <v>13600161567</v>
      </c>
      <c r="G649" s="19" t="s">
        <v>1509</v>
      </c>
      <c r="J649" s="19" t="s">
        <v>21</v>
      </c>
    </row>
    <row r="650" spans="1:12">
      <c r="A650" s="15">
        <v>613</v>
      </c>
      <c r="B650" s="19" t="s">
        <v>1643</v>
      </c>
      <c r="C650" s="19" t="s">
        <v>1644</v>
      </c>
      <c r="D650" s="17"/>
      <c r="E650" s="19" t="s">
        <v>1645</v>
      </c>
      <c r="F650" s="19">
        <v>18600950220</v>
      </c>
      <c r="G650" s="19" t="s">
        <v>1509</v>
      </c>
      <c r="J650" s="17"/>
      <c r="L650" s="10"/>
    </row>
    <row r="651" spans="1:10">
      <c r="A651" s="15">
        <v>614</v>
      </c>
      <c r="B651" s="19" t="s">
        <v>1646</v>
      </c>
      <c r="C651" s="19" t="s">
        <v>1647</v>
      </c>
      <c r="D651" s="17"/>
      <c r="E651" s="19" t="s">
        <v>1648</v>
      </c>
      <c r="F651" s="19">
        <v>15099293527</v>
      </c>
      <c r="G651" s="19" t="s">
        <v>1509</v>
      </c>
      <c r="J651" s="17"/>
    </row>
    <row r="652" spans="1:12">
      <c r="A652" s="15">
        <v>615</v>
      </c>
      <c r="B652" s="19" t="s">
        <v>1649</v>
      </c>
      <c r="C652" s="19" t="s">
        <v>1650</v>
      </c>
      <c r="D652" s="17"/>
      <c r="E652" s="19" t="s">
        <v>1651</v>
      </c>
      <c r="F652" s="19">
        <v>15827574892</v>
      </c>
      <c r="G652" s="19" t="s">
        <v>1509</v>
      </c>
      <c r="J652" s="17"/>
      <c r="L652" s="10"/>
    </row>
    <row r="653" spans="1:12">
      <c r="A653" s="15">
        <v>616</v>
      </c>
      <c r="B653" s="19" t="s">
        <v>1652</v>
      </c>
      <c r="C653" s="19" t="s">
        <v>1653</v>
      </c>
      <c r="D653" s="19" t="s">
        <v>1654</v>
      </c>
      <c r="E653" s="19" t="s">
        <v>1655</v>
      </c>
      <c r="F653" s="19">
        <v>13971077717</v>
      </c>
      <c r="G653" s="19" t="s">
        <v>1509</v>
      </c>
      <c r="J653" s="19" t="s">
        <v>21</v>
      </c>
      <c r="L653"/>
    </row>
    <row r="654" spans="1:10">
      <c r="A654" s="15">
        <v>617</v>
      </c>
      <c r="B654" s="19" t="s">
        <v>1656</v>
      </c>
      <c r="C654" s="19" t="s">
        <v>1657</v>
      </c>
      <c r="D654" s="19" t="s">
        <v>1658</v>
      </c>
      <c r="E654" s="19" t="s">
        <v>1659</v>
      </c>
      <c r="F654" s="19">
        <v>18696196111</v>
      </c>
      <c r="G654" s="19" t="s">
        <v>1509</v>
      </c>
      <c r="J654" s="19" t="s">
        <v>21</v>
      </c>
    </row>
    <row r="655" spans="1:12">
      <c r="A655" s="15">
        <v>621</v>
      </c>
      <c r="B655" s="19" t="s">
        <v>1660</v>
      </c>
      <c r="C655" s="19" t="s">
        <v>1661</v>
      </c>
      <c r="D655" s="19" t="s">
        <v>1662</v>
      </c>
      <c r="E655" s="19" t="s">
        <v>1663</v>
      </c>
      <c r="F655" s="19">
        <v>13367256905</v>
      </c>
      <c r="G655" s="19" t="s">
        <v>1509</v>
      </c>
      <c r="J655" s="19" t="s">
        <v>21</v>
      </c>
      <c r="L655"/>
    </row>
    <row r="656" spans="1:10">
      <c r="A656" s="15">
        <v>639</v>
      </c>
      <c r="B656" s="19" t="s">
        <v>1664</v>
      </c>
      <c r="C656" s="19" t="s">
        <v>1665</v>
      </c>
      <c r="D656" s="19" t="s">
        <v>1666</v>
      </c>
      <c r="E656" s="19" t="s">
        <v>1667</v>
      </c>
      <c r="F656" s="19">
        <v>18042798760</v>
      </c>
      <c r="G656" s="19" t="s">
        <v>1509</v>
      </c>
      <c r="H656" s="10"/>
      <c r="I656" s="10"/>
      <c r="J656" s="19" t="s">
        <v>21</v>
      </c>
    </row>
    <row r="657" spans="1:12">
      <c r="A657" s="15">
        <v>643</v>
      </c>
      <c r="B657" s="19" t="s">
        <v>1668</v>
      </c>
      <c r="C657" s="19" t="s">
        <v>1669</v>
      </c>
      <c r="D657" s="19" t="s">
        <v>1670</v>
      </c>
      <c r="E657" s="19" t="s">
        <v>1671</v>
      </c>
      <c r="F657" s="19">
        <v>13971675732</v>
      </c>
      <c r="G657" s="19" t="s">
        <v>1509</v>
      </c>
      <c r="H657" s="10"/>
      <c r="I657" s="10"/>
      <c r="J657" s="19" t="s">
        <v>21</v>
      </c>
      <c r="L657" s="10"/>
    </row>
    <row r="658" spans="1:10">
      <c r="A658" s="15">
        <v>648</v>
      </c>
      <c r="B658" s="19" t="s">
        <v>1672</v>
      </c>
      <c r="C658" s="19" t="s">
        <v>1673</v>
      </c>
      <c r="D658" s="19" t="s">
        <v>1674</v>
      </c>
      <c r="E658" s="19" t="s">
        <v>1675</v>
      </c>
      <c r="F658" s="19">
        <v>13971480605</v>
      </c>
      <c r="G658" s="19" t="s">
        <v>1509</v>
      </c>
      <c r="H658" s="10"/>
      <c r="I658" s="10"/>
      <c r="J658" s="19" t="s">
        <v>21</v>
      </c>
    </row>
    <row r="659" spans="1:10">
      <c r="A659" s="15">
        <v>655</v>
      </c>
      <c r="B659" s="19" t="s">
        <v>1676</v>
      </c>
      <c r="C659" s="19" t="s">
        <v>1677</v>
      </c>
      <c r="D659" s="19" t="s">
        <v>1678</v>
      </c>
      <c r="E659" s="19" t="s">
        <v>1679</v>
      </c>
      <c r="F659" s="19">
        <v>13517278813</v>
      </c>
      <c r="G659" s="19" t="s">
        <v>1509</v>
      </c>
      <c r="H659" s="17"/>
      <c r="I659" s="17"/>
      <c r="J659" s="19" t="s">
        <v>21</v>
      </c>
    </row>
    <row r="660" spans="1:12">
      <c r="A660" s="15">
        <v>659</v>
      </c>
      <c r="B660" s="19" t="s">
        <v>1680</v>
      </c>
      <c r="C660" s="19" t="s">
        <v>1681</v>
      </c>
      <c r="D660" s="19" t="s">
        <v>1682</v>
      </c>
      <c r="E660" s="19" t="s">
        <v>1683</v>
      </c>
      <c r="F660" s="19">
        <v>15172450236</v>
      </c>
      <c r="G660" s="19" t="s">
        <v>1509</v>
      </c>
      <c r="H660" s="17"/>
      <c r="I660" s="17"/>
      <c r="J660" s="19" t="s">
        <v>21</v>
      </c>
      <c r="L660" s="19" t="s">
        <v>1107</v>
      </c>
    </row>
    <row r="661" spans="1:10">
      <c r="A661" s="15">
        <v>668</v>
      </c>
      <c r="B661" s="19" t="s">
        <v>1684</v>
      </c>
      <c r="C661" s="19" t="s">
        <v>1685</v>
      </c>
      <c r="D661" s="19" t="s">
        <v>1686</v>
      </c>
      <c r="E661" s="19" t="s">
        <v>1687</v>
      </c>
      <c r="F661" s="19">
        <v>15071473560</v>
      </c>
      <c r="G661" s="19" t="s">
        <v>1509</v>
      </c>
      <c r="H661" s="17"/>
      <c r="I661" s="17"/>
      <c r="J661" s="19" t="s">
        <v>21</v>
      </c>
    </row>
    <row r="662" spans="1:10">
      <c r="A662" s="15">
        <v>669</v>
      </c>
      <c r="B662" s="19" t="s">
        <v>1688</v>
      </c>
      <c r="C662" s="19" t="s">
        <v>1689</v>
      </c>
      <c r="D662" s="19" t="s">
        <v>1690</v>
      </c>
      <c r="E662" s="19" t="s">
        <v>1691</v>
      </c>
      <c r="F662" s="19">
        <v>18971699343</v>
      </c>
      <c r="G662" s="19" t="s">
        <v>1509</v>
      </c>
      <c r="H662" s="17"/>
      <c r="I662" s="17"/>
      <c r="J662" s="19" t="s">
        <v>21</v>
      </c>
    </row>
    <row r="663" spans="1:12">
      <c r="A663" s="15">
        <v>673</v>
      </c>
      <c r="B663" s="19" t="s">
        <v>1692</v>
      </c>
      <c r="C663" s="19" t="s">
        <v>1693</v>
      </c>
      <c r="D663" s="19" t="s">
        <v>1694</v>
      </c>
      <c r="E663" s="19" t="s">
        <v>1695</v>
      </c>
      <c r="F663" s="19">
        <v>18806661156</v>
      </c>
      <c r="G663" s="19" t="s">
        <v>1509</v>
      </c>
      <c r="H663" s="17"/>
      <c r="I663" s="17"/>
      <c r="J663" s="19" t="s">
        <v>21</v>
      </c>
      <c r="L663"/>
    </row>
    <row r="664" spans="1:10">
      <c r="A664" s="15">
        <v>309</v>
      </c>
      <c r="B664" s="15">
        <v>401</v>
      </c>
      <c r="C664" s="15" t="s">
        <v>1696</v>
      </c>
      <c r="D664" s="15" t="s">
        <v>1697</v>
      </c>
      <c r="E664" s="15" t="s">
        <v>1698</v>
      </c>
      <c r="F664" s="15">
        <v>65660326</v>
      </c>
      <c r="G664" s="19" t="s">
        <v>1699</v>
      </c>
      <c r="H664" s="18">
        <v>40374</v>
      </c>
      <c r="I664" s="15"/>
      <c r="J664" s="17"/>
    </row>
    <row r="665" spans="1:12">
      <c r="A665" s="15">
        <v>4</v>
      </c>
      <c r="B665" s="15">
        <v>5</v>
      </c>
      <c r="C665" s="15" t="s">
        <v>1700</v>
      </c>
      <c r="D665" s="15"/>
      <c r="E665" s="15"/>
      <c r="F665" s="15"/>
      <c r="G665" s="17"/>
      <c r="H665" s="18">
        <v>34069</v>
      </c>
      <c r="I665" s="15"/>
      <c r="J665" s="17"/>
      <c r="L665" s="10"/>
    </row>
    <row r="666" spans="1:10">
      <c r="A666" s="7">
        <v>219</v>
      </c>
      <c r="B666" s="7">
        <v>307</v>
      </c>
      <c r="C666" s="7" t="s">
        <v>1701</v>
      </c>
      <c r="D666" s="7"/>
      <c r="E666" s="7" t="s">
        <v>1702</v>
      </c>
      <c r="F666" s="7">
        <v>13607157271</v>
      </c>
      <c r="G666" s="10"/>
      <c r="H666" s="28">
        <v>38985</v>
      </c>
      <c r="I666" s="25" t="s">
        <v>95</v>
      </c>
      <c r="J666" s="10"/>
    </row>
    <row r="667" spans="1:10">
      <c r="A667" s="7">
        <v>241</v>
      </c>
      <c r="B667" s="7">
        <v>332</v>
      </c>
      <c r="C667" s="7" t="s">
        <v>1703</v>
      </c>
      <c r="D667" s="7"/>
      <c r="E667" s="7" t="s">
        <v>1704</v>
      </c>
      <c r="F667" s="7">
        <v>13397125209</v>
      </c>
      <c r="G667" s="10"/>
      <c r="H667" s="28">
        <v>39589</v>
      </c>
      <c r="I667" s="25" t="s">
        <v>95</v>
      </c>
      <c r="J667" s="10"/>
    </row>
    <row r="668" spans="1:10">
      <c r="A668" s="7">
        <v>256</v>
      </c>
      <c r="B668" s="7">
        <v>347</v>
      </c>
      <c r="C668" s="7" t="s">
        <v>1705</v>
      </c>
      <c r="D668" s="7" t="s">
        <v>1706</v>
      </c>
      <c r="E668" s="7" t="s">
        <v>1707</v>
      </c>
      <c r="F668" s="7">
        <v>13995690753</v>
      </c>
      <c r="G668" s="10"/>
      <c r="H668" s="28">
        <v>33470</v>
      </c>
      <c r="I668" s="25"/>
      <c r="J668" s="10"/>
    </row>
    <row r="669" spans="1:10">
      <c r="A669" s="7">
        <v>270</v>
      </c>
      <c r="B669" s="7">
        <v>362</v>
      </c>
      <c r="C669" s="7" t="s">
        <v>1708</v>
      </c>
      <c r="D669" s="7" t="s">
        <v>1709</v>
      </c>
      <c r="E669" s="7" t="s">
        <v>1710</v>
      </c>
      <c r="F669" s="7">
        <v>13707236723</v>
      </c>
      <c r="G669" s="10"/>
      <c r="H669" s="28">
        <v>40016</v>
      </c>
      <c r="I669" s="25"/>
      <c r="J669" s="10"/>
    </row>
    <row r="670" spans="1:10">
      <c r="A670" s="7">
        <v>271</v>
      </c>
      <c r="B670" s="7">
        <v>363</v>
      </c>
      <c r="C670" s="7" t="s">
        <v>1711</v>
      </c>
      <c r="D670" s="7" t="s">
        <v>1712</v>
      </c>
      <c r="E670" s="7" t="s">
        <v>849</v>
      </c>
      <c r="F670" s="7">
        <v>15337110449</v>
      </c>
      <c r="G670" s="10"/>
      <c r="H670" s="28">
        <v>38509</v>
      </c>
      <c r="I670" s="25"/>
      <c r="J670" s="10"/>
    </row>
    <row r="671" spans="1:10">
      <c r="A671" s="7">
        <v>275</v>
      </c>
      <c r="B671" s="7">
        <v>366</v>
      </c>
      <c r="C671" s="7" t="s">
        <v>1713</v>
      </c>
      <c r="D671" s="7"/>
      <c r="E671" s="7" t="s">
        <v>1017</v>
      </c>
      <c r="F671" s="7"/>
      <c r="G671" s="10"/>
      <c r="H671" s="28">
        <v>39636</v>
      </c>
      <c r="I671" s="25" t="s">
        <v>95</v>
      </c>
      <c r="J671" s="10"/>
    </row>
    <row r="672" spans="1:10">
      <c r="A672" s="7">
        <v>334</v>
      </c>
      <c r="B672" s="7">
        <v>427</v>
      </c>
      <c r="C672" s="7" t="s">
        <v>1714</v>
      </c>
      <c r="D672" s="7" t="s">
        <v>1715</v>
      </c>
      <c r="E672" s="7" t="s">
        <v>1716</v>
      </c>
      <c r="F672" s="7">
        <v>13317105880</v>
      </c>
      <c r="G672" s="10"/>
      <c r="H672" s="28">
        <v>37907</v>
      </c>
      <c r="I672" s="7"/>
      <c r="J672" s="10"/>
    </row>
    <row r="673" spans="1:10">
      <c r="A673" s="7">
        <v>338</v>
      </c>
      <c r="B673" s="7">
        <v>432</v>
      </c>
      <c r="C673" s="7" t="s">
        <v>1717</v>
      </c>
      <c r="D673" s="7" t="s">
        <v>1718</v>
      </c>
      <c r="E673" s="7" t="s">
        <v>1319</v>
      </c>
      <c r="F673" s="7">
        <v>13807172119</v>
      </c>
      <c r="G673" s="10"/>
      <c r="H673" s="28">
        <v>39933</v>
      </c>
      <c r="I673" s="25"/>
      <c r="J673" s="9" t="s">
        <v>21</v>
      </c>
    </row>
    <row r="674" spans="1:10">
      <c r="A674" s="7">
        <v>349</v>
      </c>
      <c r="B674" s="7">
        <v>446</v>
      </c>
      <c r="C674" s="7" t="s">
        <v>1719</v>
      </c>
      <c r="D674" s="7" t="s">
        <v>1720</v>
      </c>
      <c r="E674" s="7" t="s">
        <v>1721</v>
      </c>
      <c r="F674" s="7">
        <v>13995867160</v>
      </c>
      <c r="G674" s="10"/>
      <c r="H674" s="28">
        <v>40703</v>
      </c>
      <c r="I674" s="25"/>
      <c r="J674" s="10"/>
    </row>
    <row r="675" spans="1:10">
      <c r="A675" s="7">
        <v>352</v>
      </c>
      <c r="B675" s="7">
        <v>450</v>
      </c>
      <c r="C675" s="7" t="s">
        <v>1722</v>
      </c>
      <c r="D675" s="7" t="s">
        <v>1723</v>
      </c>
      <c r="E675" s="7" t="s">
        <v>1724</v>
      </c>
      <c r="F675" s="7">
        <v>15927094238</v>
      </c>
      <c r="G675" s="10"/>
      <c r="H675" s="28">
        <v>40126</v>
      </c>
      <c r="I675" s="25"/>
      <c r="J675" s="10"/>
    </row>
    <row r="676" spans="1:10">
      <c r="A676" s="7">
        <v>426</v>
      </c>
      <c r="B676" s="7">
        <v>530</v>
      </c>
      <c r="C676" s="7" t="s">
        <v>1725</v>
      </c>
      <c r="D676" s="7"/>
      <c r="E676" s="7" t="s">
        <v>1726</v>
      </c>
      <c r="F676" s="7">
        <v>18602744640</v>
      </c>
      <c r="G676" s="10"/>
      <c r="H676" s="28"/>
      <c r="I676" s="25"/>
      <c r="J676" s="10"/>
    </row>
    <row r="677" spans="1:10">
      <c r="A677" s="7">
        <v>442</v>
      </c>
      <c r="B677" s="7" t="s">
        <v>1727</v>
      </c>
      <c r="C677" s="7" t="s">
        <v>1728</v>
      </c>
      <c r="D677" s="7" t="s">
        <v>1729</v>
      </c>
      <c r="E677" s="7" t="s">
        <v>1730</v>
      </c>
      <c r="F677" s="7">
        <v>18121259688</v>
      </c>
      <c r="G677" s="10"/>
      <c r="H677" s="28">
        <v>41789</v>
      </c>
      <c r="I677" s="25"/>
      <c r="J677" s="10"/>
    </row>
  </sheetData>
  <sheetProtection selectLockedCells="1" selectUnlockedCells="1"/>
  <sortState ref="A2:N677">
    <sortCondition ref="G2:G677" customList="武昌区,江岸区,江汉区,硚口区,洪山区,青山区,汉阳区,东西湖区,蔡甸区,江夏区,黄陂区,武汉经开区,新洲区,东湖高新区,东湖风景区"/>
  </sortState>
  <conditionalFormatting sqref="C1 C554:C65535 C548:C551 C545:C546 C526:C543">
    <cfRule type="containsText" dxfId="0" priority="12" operator="between" text="猎豹教育">
      <formula>NOT(ISERROR(SEARCH("猎豹教育",C1)))</formula>
    </cfRule>
    <cfRule type="containsText" dxfId="1" priority="13" operator="between" text="仕优金轩文">
      <formula>NOT(ISERROR(SEARCH("仕优金轩文",C1)))</formula>
    </cfRule>
    <cfRule type="containsText" dxfId="2" priority="14" operator="between" text="金楚才文化">
      <formula>NOT(ISERROR(SEARCH("金楚才文化",C1)))</formula>
    </cfRule>
    <cfRule type="containsText" dxfId="2" priority="16" operator="between" text="花教育科技">
      <formula>NOT(ISERROR(SEARCH("花教育科技",C1)))</formula>
    </cfRule>
  </conditionalFormatting>
  <conditionalFormatting sqref="G1:H1 G526:H65535">
    <cfRule type="colorScale" priority="17">
      <colorScale>
        <cfvo type="min"/>
        <cfvo type="percentile" val="50"/>
        <cfvo type="max"/>
        <color rgb="FFF8696B"/>
        <color rgb="FFFFEB84"/>
        <color rgb="FF63BE7B"/>
      </colorScale>
    </cfRule>
  </conditionalFormatting>
  <conditionalFormatting sqref="J1:J614 J616:J65535 K615">
    <cfRule type="cellIs" dxfId="3" priority="1" operator="equal">
      <formula>"2020年审"</formula>
    </cfRule>
  </conditionalFormatting>
  <conditionalFormatting sqref="G2:G34 G36:G525">
    <cfRule type="colorScale" priority="2">
      <colorScale>
        <cfvo type="min"/>
        <cfvo type="percentile" val="50"/>
        <cfvo type="max"/>
        <color rgb="FFF8696B"/>
        <color rgb="FFFFEB84"/>
        <color rgb="FF63BE7B"/>
      </colorScale>
    </cfRule>
  </conditionalFormatting>
  <dataValidations count="2">
    <dataValidation type="list" allowBlank="1" showInputMessage="1" showErrorMessage="1" sqref="G1:G525 G526:G1048576">
      <formula1>"武昌区,江岸区,江汉区,硚口区,洪山区,青山区,汉阳区,东西湖区,蔡甸区,江夏区,黄陂区,武汉经开区,新洲区,东湖高新区,东湖风景区"</formula1>
    </dataValidation>
    <dataValidation allowBlank="1" showInputMessage="1" showErrorMessage="1" sqref="H1 H526:H65535"/>
  </dataValidations>
  <pageMargins left="0.75" right="0.75" top="1" bottom="1" header="0.511805555555556" footer="0.511805555555556"/>
  <pageSetup paperSize="9" orientation="portrait" horizontalDpi="300" verticalDpi="300"/>
  <headerFooter alignWithMargins="0" scaleWithDoc="0"/>
  <ignoredErrors>
    <ignoredError sqref="G678:G1048575 G1" listDataValidation="true"/>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H37"/>
  <sheetViews>
    <sheetView workbookViewId="0">
      <selection activeCell="B2" sqref="B2:H37"/>
    </sheetView>
  </sheetViews>
  <sheetFormatPr defaultColWidth="7.875" defaultRowHeight="15.75" outlineLevelCol="7"/>
  <cols>
    <col min="1" max="16384" width="7.875" style="4" customWidth="true"/>
  </cols>
  <sheetData>
    <row r="2" spans="2:7">
      <c r="B2" s="4" t="s">
        <v>0</v>
      </c>
      <c r="C2" s="4" t="s">
        <v>1</v>
      </c>
      <c r="D2" s="4" t="s">
        <v>2</v>
      </c>
      <c r="E2" s="4" t="s">
        <v>4</v>
      </c>
      <c r="F2" s="4" t="s">
        <v>5</v>
      </c>
      <c r="G2" s="4" t="s">
        <v>6</v>
      </c>
    </row>
    <row r="3" spans="3:7">
      <c r="C3" s="4">
        <v>1</v>
      </c>
      <c r="D3" s="4">
        <v>700</v>
      </c>
      <c r="E3" s="4" t="s">
        <v>1610</v>
      </c>
      <c r="F3" s="4" t="s">
        <v>1731</v>
      </c>
      <c r="G3" s="4" t="s">
        <v>1732</v>
      </c>
    </row>
    <row r="4" spans="3:7">
      <c r="C4" s="4">
        <v>2</v>
      </c>
      <c r="D4" s="4">
        <v>701</v>
      </c>
      <c r="E4" s="4" t="s">
        <v>1273</v>
      </c>
      <c r="F4" s="4" t="s">
        <v>1733</v>
      </c>
      <c r="G4" s="4" t="s">
        <v>1734</v>
      </c>
    </row>
    <row r="5" spans="3:8">
      <c r="C5" s="4">
        <v>3</v>
      </c>
      <c r="D5" s="4">
        <v>703</v>
      </c>
      <c r="E5" s="4" t="s">
        <v>171</v>
      </c>
      <c r="F5" s="4" t="s">
        <v>1735</v>
      </c>
      <c r="G5" s="4" t="s">
        <v>1736</v>
      </c>
      <c r="H5" s="4" t="s">
        <v>1737</v>
      </c>
    </row>
    <row r="6" spans="3:8">
      <c r="C6" s="4">
        <v>4</v>
      </c>
      <c r="D6" s="4">
        <v>705</v>
      </c>
      <c r="E6" s="4" t="s">
        <v>1612</v>
      </c>
      <c r="F6" s="4" t="s">
        <v>1738</v>
      </c>
      <c r="G6" s="4" t="s">
        <v>1739</v>
      </c>
      <c r="H6" s="4" t="s">
        <v>1740</v>
      </c>
    </row>
    <row r="7" spans="3:7">
      <c r="C7" s="4">
        <v>5</v>
      </c>
      <c r="D7" s="4">
        <v>705</v>
      </c>
      <c r="E7" s="4" t="s">
        <v>1275</v>
      </c>
      <c r="F7" s="4" t="s">
        <v>1741</v>
      </c>
      <c r="G7" s="4" t="s">
        <v>1734</v>
      </c>
    </row>
    <row r="8" spans="3:7">
      <c r="C8" s="4">
        <v>6</v>
      </c>
      <c r="D8" s="4">
        <v>707</v>
      </c>
      <c r="E8" s="4" t="s">
        <v>173</v>
      </c>
      <c r="F8" s="4" t="s">
        <v>1742</v>
      </c>
      <c r="G8" s="4" t="s">
        <v>1737</v>
      </c>
    </row>
    <row r="9" spans="3:5">
      <c r="C9" s="4">
        <v>7</v>
      </c>
      <c r="D9" s="4">
        <v>708</v>
      </c>
      <c r="E9" s="4" t="s">
        <v>1743</v>
      </c>
    </row>
    <row r="10" spans="3:7">
      <c r="C10" s="4">
        <v>8</v>
      </c>
      <c r="D10" s="4">
        <v>710</v>
      </c>
      <c r="E10" s="4" t="s">
        <v>511</v>
      </c>
      <c r="F10" s="4" t="s">
        <v>1744</v>
      </c>
      <c r="G10" s="4" t="s">
        <v>1745</v>
      </c>
    </row>
    <row r="11" spans="3:7">
      <c r="C11" s="4">
        <v>9</v>
      </c>
      <c r="D11" s="4">
        <v>711</v>
      </c>
      <c r="E11" s="4" t="s">
        <v>1451</v>
      </c>
      <c r="F11" s="4" t="s">
        <v>1746</v>
      </c>
      <c r="G11" s="4" t="s">
        <v>1747</v>
      </c>
    </row>
    <row r="12" spans="3:7">
      <c r="C12" s="4">
        <v>10</v>
      </c>
      <c r="D12" s="4">
        <v>713</v>
      </c>
      <c r="E12" s="4" t="s">
        <v>1279</v>
      </c>
      <c r="F12" s="4" t="s">
        <v>1748</v>
      </c>
      <c r="G12" s="4" t="s">
        <v>1734</v>
      </c>
    </row>
    <row r="13" spans="2:7">
      <c r="B13" s="4" t="s">
        <v>0</v>
      </c>
      <c r="C13" s="4" t="s">
        <v>1</v>
      </c>
      <c r="D13" s="4" t="s">
        <v>2</v>
      </c>
      <c r="E13" s="4" t="s">
        <v>4</v>
      </c>
      <c r="F13" s="4" t="s">
        <v>5</v>
      </c>
      <c r="G13" s="4" t="s">
        <v>6</v>
      </c>
    </row>
    <row r="14" spans="2:6">
      <c r="B14" s="4">
        <v>11</v>
      </c>
      <c r="C14" s="4">
        <v>714</v>
      </c>
      <c r="D14" s="4" t="s">
        <v>175</v>
      </c>
      <c r="E14" s="4" t="s">
        <v>1749</v>
      </c>
      <c r="F14" s="4" t="s">
        <v>1737</v>
      </c>
    </row>
    <row r="15" spans="2:6">
      <c r="B15" s="4">
        <v>12</v>
      </c>
      <c r="C15" s="4">
        <v>717</v>
      </c>
      <c r="D15" s="4" t="s">
        <v>1281</v>
      </c>
      <c r="E15" s="4" t="s">
        <v>1750</v>
      </c>
      <c r="F15" s="4" t="s">
        <v>1734</v>
      </c>
    </row>
    <row r="16" spans="2:7">
      <c r="B16" s="4">
        <v>13</v>
      </c>
      <c r="C16" s="4">
        <v>718</v>
      </c>
      <c r="D16" s="4" t="s">
        <v>1283</v>
      </c>
      <c r="E16" s="4" t="s">
        <v>1751</v>
      </c>
      <c r="F16" s="4" t="s">
        <v>1752</v>
      </c>
      <c r="G16" s="4" t="s">
        <v>1734</v>
      </c>
    </row>
    <row r="17" spans="2:5">
      <c r="B17" s="4">
        <v>14</v>
      </c>
      <c r="C17" s="4">
        <v>723</v>
      </c>
      <c r="D17" s="4" t="s">
        <v>1614</v>
      </c>
      <c r="E17" s="4" t="s">
        <v>1753</v>
      </c>
    </row>
    <row r="18" spans="2:6">
      <c r="B18" s="4">
        <v>15</v>
      </c>
      <c r="C18" s="4">
        <v>724</v>
      </c>
      <c r="D18" s="4" t="s">
        <v>1412</v>
      </c>
      <c r="E18" s="4" t="s">
        <v>1754</v>
      </c>
      <c r="F18" s="4" t="s">
        <v>1755</v>
      </c>
    </row>
    <row r="19" spans="2:7">
      <c r="B19" s="4">
        <v>16</v>
      </c>
      <c r="C19" s="4">
        <v>728</v>
      </c>
      <c r="D19" s="4" t="s">
        <v>1616</v>
      </c>
      <c r="E19" s="4" t="s">
        <v>1756</v>
      </c>
      <c r="F19" s="4" t="s">
        <v>1757</v>
      </c>
      <c r="G19" s="4" t="s">
        <v>1758</v>
      </c>
    </row>
    <row r="20" spans="2:6">
      <c r="B20" s="4">
        <v>17</v>
      </c>
      <c r="C20" s="4">
        <v>727</v>
      </c>
      <c r="D20" s="4" t="s">
        <v>1453</v>
      </c>
      <c r="E20" s="4" t="s">
        <v>1759</v>
      </c>
      <c r="F20" s="4" t="s">
        <v>1747</v>
      </c>
    </row>
    <row r="21" spans="2:6">
      <c r="B21" s="4">
        <v>18</v>
      </c>
      <c r="C21" s="4">
        <v>729</v>
      </c>
      <c r="D21" s="4" t="s">
        <v>1285</v>
      </c>
      <c r="E21" s="4" t="s">
        <v>1760</v>
      </c>
      <c r="F21" s="4" t="s">
        <v>1734</v>
      </c>
    </row>
    <row r="22" spans="2:6">
      <c r="B22" s="4">
        <v>19</v>
      </c>
      <c r="C22" s="4">
        <v>732</v>
      </c>
      <c r="D22" s="4" t="s">
        <v>1761</v>
      </c>
      <c r="E22" s="4" t="s">
        <v>1762</v>
      </c>
      <c r="F22" s="4" t="s">
        <v>451</v>
      </c>
    </row>
    <row r="23" spans="2:6">
      <c r="B23" s="4">
        <v>20</v>
      </c>
      <c r="C23" s="4">
        <v>735</v>
      </c>
      <c r="D23" s="4" t="s">
        <v>177</v>
      </c>
      <c r="E23" s="4" t="s">
        <v>1763</v>
      </c>
      <c r="F23" s="4" t="s">
        <v>1737</v>
      </c>
    </row>
    <row r="24" spans="2:5">
      <c r="B24" s="4">
        <v>21</v>
      </c>
      <c r="C24" s="4">
        <v>736</v>
      </c>
      <c r="D24" s="4" t="s">
        <v>1618</v>
      </c>
      <c r="E24" s="4" t="s">
        <v>1764</v>
      </c>
    </row>
    <row r="25" spans="2:7">
      <c r="B25" s="4">
        <v>22</v>
      </c>
      <c r="C25" s="4">
        <v>737</v>
      </c>
      <c r="D25" s="4" t="s">
        <v>1287</v>
      </c>
      <c r="E25" s="4" t="s">
        <v>1765</v>
      </c>
      <c r="F25" s="4" t="s">
        <v>1766</v>
      </c>
      <c r="G25" s="4" t="s">
        <v>578</v>
      </c>
    </row>
    <row r="26" spans="2:7">
      <c r="B26" s="4" t="s">
        <v>0</v>
      </c>
      <c r="C26" s="4" t="s">
        <v>1</v>
      </c>
      <c r="D26" s="4" t="s">
        <v>2</v>
      </c>
      <c r="E26" s="4" t="s">
        <v>4</v>
      </c>
      <c r="F26" s="4" t="s">
        <v>5</v>
      </c>
      <c r="G26" s="4" t="s">
        <v>6</v>
      </c>
    </row>
    <row r="27" spans="2:4">
      <c r="B27" s="4">
        <v>23</v>
      </c>
      <c r="C27" s="4">
        <v>739</v>
      </c>
      <c r="D27" s="4" t="s">
        <v>1767</v>
      </c>
    </row>
    <row r="28" spans="2:7">
      <c r="B28" s="4">
        <v>24</v>
      </c>
      <c r="C28" s="4">
        <v>741</v>
      </c>
      <c r="D28" s="4" t="s">
        <v>1620</v>
      </c>
      <c r="E28" s="4" t="s">
        <v>1768</v>
      </c>
      <c r="F28" s="4" t="s">
        <v>1769</v>
      </c>
      <c r="G28" s="4" t="s">
        <v>1770</v>
      </c>
    </row>
    <row r="29" spans="2:7">
      <c r="B29" s="4">
        <v>25</v>
      </c>
      <c r="C29" s="4">
        <v>742</v>
      </c>
      <c r="D29" s="4" t="s">
        <v>406</v>
      </c>
      <c r="E29" s="4" t="s">
        <v>1756</v>
      </c>
      <c r="F29" s="4" t="s">
        <v>1771</v>
      </c>
      <c r="G29" s="4" t="s">
        <v>1772</v>
      </c>
    </row>
    <row r="30" spans="2:6">
      <c r="B30" s="4">
        <v>26</v>
      </c>
      <c r="C30" s="4">
        <v>743</v>
      </c>
      <c r="D30" s="4" t="s">
        <v>179</v>
      </c>
      <c r="E30" s="4" t="s">
        <v>1773</v>
      </c>
      <c r="F30" s="4" t="s">
        <v>1737</v>
      </c>
    </row>
    <row r="31" spans="2:6">
      <c r="B31" s="4">
        <v>27</v>
      </c>
      <c r="C31" s="4">
        <v>744</v>
      </c>
      <c r="D31" s="4" t="s">
        <v>181</v>
      </c>
      <c r="E31" s="4" t="s">
        <v>1774</v>
      </c>
      <c r="F31" s="4" t="s">
        <v>17</v>
      </c>
    </row>
    <row r="32" spans="2:8">
      <c r="B32" s="4">
        <v>28</v>
      </c>
      <c r="C32" s="4">
        <v>746</v>
      </c>
      <c r="D32" s="4" t="s">
        <v>1621</v>
      </c>
      <c r="E32" s="4" t="s">
        <v>1775</v>
      </c>
      <c r="F32" s="4" t="s">
        <v>1776</v>
      </c>
      <c r="G32" s="4" t="s">
        <v>1538</v>
      </c>
      <c r="H32" s="4" t="s">
        <v>1777</v>
      </c>
    </row>
    <row r="33" spans="2:6">
      <c r="B33" s="4">
        <v>29</v>
      </c>
      <c r="C33" s="4">
        <v>748</v>
      </c>
      <c r="D33" s="4" t="s">
        <v>1623</v>
      </c>
      <c r="E33" s="4" t="s">
        <v>1778</v>
      </c>
      <c r="F33" s="4" t="s">
        <v>1740</v>
      </c>
    </row>
    <row r="34" spans="2:7">
      <c r="B34" s="4">
        <v>30</v>
      </c>
      <c r="C34" s="4">
        <v>751</v>
      </c>
      <c r="D34" s="4" t="s">
        <v>1291</v>
      </c>
      <c r="E34" s="4" t="s">
        <v>1779</v>
      </c>
      <c r="F34" s="4" t="s">
        <v>1780</v>
      </c>
      <c r="G34" s="4" t="s">
        <v>1734</v>
      </c>
    </row>
    <row r="35" spans="2:6">
      <c r="B35" s="4">
        <v>31</v>
      </c>
      <c r="C35" s="4">
        <v>753</v>
      </c>
      <c r="D35" s="4" t="s">
        <v>183</v>
      </c>
      <c r="E35" s="4" t="s">
        <v>1781</v>
      </c>
      <c r="F35" s="4" t="s">
        <v>1737</v>
      </c>
    </row>
    <row r="36" spans="2:6">
      <c r="B36" s="4">
        <v>32</v>
      </c>
      <c r="C36" s="4">
        <v>754</v>
      </c>
      <c r="D36" s="4" t="s">
        <v>1336</v>
      </c>
      <c r="E36" s="4" t="s">
        <v>1782</v>
      </c>
      <c r="F36" s="4" t="s">
        <v>578</v>
      </c>
    </row>
    <row r="37" spans="2:6">
      <c r="B37" s="4">
        <v>33</v>
      </c>
      <c r="C37" s="4">
        <v>755</v>
      </c>
      <c r="D37" s="4" t="s">
        <v>430</v>
      </c>
      <c r="E37" s="4" t="s">
        <v>1783</v>
      </c>
      <c r="F37" s="4" t="s">
        <v>275</v>
      </c>
    </row>
  </sheetData>
  <sheetProtection selectLockedCells="1" selectUnlockedCells="1"/>
  <pageMargins left="0.75" right="0.75" top="1" bottom="1" header="0.511805555555556" footer="0.511805555555556"/>
  <pageSetup paperSize="9" orientation="portrait" horizontalDpi="300" verticalDpi="300"/>
  <headerFooter alignWithMargins="0" scaleWithDoc="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7.875" defaultRowHeight="15.75"/>
  <cols>
    <col min="1" max="16384" width="7.875" style="4" customWidth="true"/>
  </cols>
  <sheetData/>
  <sheetProtection selectLockedCells="1" selectUnlockedCells="1"/>
  <pageMargins left="0.75" right="0.75" top="1" bottom="1" header="0.511805555555556" footer="0.511805555555556"/>
  <pageSetup paperSize="9" orientation="portrait" horizontalDpi="300" verticalDpi="300"/>
  <headerFooter alignWithMargins="0" scaleWithDoc="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524"/>
  <sheetViews>
    <sheetView topLeftCell="A169" workbookViewId="0">
      <selection activeCell="E177" sqref="E177"/>
    </sheetView>
  </sheetViews>
  <sheetFormatPr defaultColWidth="9" defaultRowHeight="15.75"/>
  <cols>
    <col min="5" max="5" width="22" customWidth="true"/>
    <col min="7" max="7" width="40.625" customWidth="true"/>
    <col min="14" max="14" width="19.75" customWidth="true"/>
  </cols>
  <sheetData>
    <row r="1" ht="54" spans="1:56">
      <c r="A1" s="1" t="s">
        <v>1784</v>
      </c>
      <c r="B1" s="1" t="s">
        <v>1785</v>
      </c>
      <c r="C1" s="1" t="s">
        <v>1786</v>
      </c>
      <c r="D1" s="1" t="s">
        <v>1787</v>
      </c>
      <c r="E1" s="1" t="s">
        <v>1788</v>
      </c>
      <c r="F1" s="1" t="s">
        <v>1789</v>
      </c>
      <c r="G1" s="1" t="s">
        <v>3</v>
      </c>
      <c r="H1" s="1" t="s">
        <v>1790</v>
      </c>
      <c r="I1" s="1" t="s">
        <v>1791</v>
      </c>
      <c r="J1" s="1" t="s">
        <v>1792</v>
      </c>
      <c r="K1" s="1" t="s">
        <v>1793</v>
      </c>
      <c r="L1" s="1" t="s">
        <v>1794</v>
      </c>
      <c r="M1" s="1" t="s">
        <v>1795</v>
      </c>
      <c r="N1" s="1" t="s">
        <v>1796</v>
      </c>
      <c r="O1" s="1" t="s">
        <v>1797</v>
      </c>
      <c r="P1" s="1" t="s">
        <v>1798</v>
      </c>
      <c r="Q1" s="1" t="s">
        <v>1799</v>
      </c>
      <c r="R1" s="1" t="s">
        <v>1800</v>
      </c>
      <c r="S1" s="1" t="s">
        <v>1801</v>
      </c>
      <c r="T1" s="1" t="s">
        <v>1802</v>
      </c>
      <c r="U1" s="1" t="s">
        <v>1803</v>
      </c>
      <c r="V1" s="1" t="s">
        <v>1804</v>
      </c>
      <c r="W1" s="1" t="s">
        <v>1805</v>
      </c>
      <c r="X1" s="1" t="s">
        <v>1806</v>
      </c>
      <c r="Y1" s="1" t="s">
        <v>1807</v>
      </c>
      <c r="Z1" s="1" t="s">
        <v>1808</v>
      </c>
      <c r="AA1" s="1" t="s">
        <v>1809</v>
      </c>
      <c r="AB1" s="1" t="s">
        <v>1810</v>
      </c>
      <c r="AC1" s="1" t="s">
        <v>1811</v>
      </c>
      <c r="AD1" s="1" t="s">
        <v>1812</v>
      </c>
      <c r="AE1" s="1" t="s">
        <v>1813</v>
      </c>
      <c r="AF1" s="1" t="s">
        <v>1814</v>
      </c>
      <c r="AG1" s="1" t="s">
        <v>1815</v>
      </c>
      <c r="AH1" s="1" t="s">
        <v>1816</v>
      </c>
      <c r="AI1" s="1" t="s">
        <v>1817</v>
      </c>
      <c r="AJ1" s="1" t="s">
        <v>1818</v>
      </c>
      <c r="AK1" s="1" t="s">
        <v>1819</v>
      </c>
      <c r="AL1" s="1" t="s">
        <v>1820</v>
      </c>
      <c r="AM1" s="1" t="s">
        <v>1821</v>
      </c>
      <c r="AN1" s="1" t="s">
        <v>1822</v>
      </c>
      <c r="AO1" s="1" t="s">
        <v>1823</v>
      </c>
      <c r="AP1" s="1" t="s">
        <v>1824</v>
      </c>
      <c r="AQ1" s="1" t="s">
        <v>1825</v>
      </c>
      <c r="AR1" s="1" t="s">
        <v>1826</v>
      </c>
      <c r="AS1" s="1" t="s">
        <v>1827</v>
      </c>
      <c r="AT1" s="1" t="s">
        <v>1828</v>
      </c>
      <c r="AU1" s="1" t="s">
        <v>1829</v>
      </c>
      <c r="AV1" s="1" t="s">
        <v>1830</v>
      </c>
      <c r="AW1" s="1" t="s">
        <v>1831</v>
      </c>
      <c r="AX1" s="1" t="s">
        <v>1832</v>
      </c>
      <c r="AY1" s="1" t="s">
        <v>1833</v>
      </c>
      <c r="AZ1" s="1" t="s">
        <v>1834</v>
      </c>
      <c r="BA1" s="1" t="s">
        <v>1835</v>
      </c>
      <c r="BB1" s="1" t="s">
        <v>1836</v>
      </c>
      <c r="BC1" s="1" t="s">
        <v>1837</v>
      </c>
      <c r="BD1" s="1" t="s">
        <v>1838</v>
      </c>
    </row>
    <row r="2" spans="1:56">
      <c r="A2" s="2" t="s">
        <v>1839</v>
      </c>
      <c r="B2" s="2" t="s">
        <v>1840</v>
      </c>
      <c r="C2" s="2" t="s">
        <v>1841</v>
      </c>
      <c r="D2" s="2" t="s">
        <v>578</v>
      </c>
      <c r="E2" s="2" t="s">
        <v>1842</v>
      </c>
      <c r="F2" s="2" t="s">
        <v>1843</v>
      </c>
      <c r="G2" s="2" t="s">
        <v>1844</v>
      </c>
      <c r="H2" s="2" t="s">
        <v>1845</v>
      </c>
      <c r="I2" s="2" t="s">
        <v>1846</v>
      </c>
      <c r="J2" s="2" t="s">
        <v>1847</v>
      </c>
      <c r="K2" s="2" t="s">
        <v>1848</v>
      </c>
      <c r="L2" s="2" t="s">
        <v>1849</v>
      </c>
      <c r="M2" s="2" t="s">
        <v>1850</v>
      </c>
      <c r="N2" s="2" t="s">
        <v>1851</v>
      </c>
      <c r="O2" s="2" t="s">
        <v>1852</v>
      </c>
      <c r="P2" s="2" t="s">
        <v>1853</v>
      </c>
      <c r="Q2" s="2" t="s">
        <v>1854</v>
      </c>
      <c r="R2" s="2" t="s">
        <v>1855</v>
      </c>
      <c r="S2" s="2" t="s">
        <v>1856</v>
      </c>
      <c r="T2" s="2">
        <v>500</v>
      </c>
      <c r="U2" s="2" t="s">
        <v>1857</v>
      </c>
      <c r="V2" s="2" t="s">
        <v>1856</v>
      </c>
      <c r="W2" s="2" t="s">
        <v>1858</v>
      </c>
      <c r="X2" s="2" t="s">
        <v>1856</v>
      </c>
      <c r="Y2" s="2" t="s">
        <v>1846</v>
      </c>
      <c r="Z2" s="2" t="s">
        <v>1846</v>
      </c>
      <c r="AA2" s="2" t="s">
        <v>1859</v>
      </c>
      <c r="AB2" s="2">
        <v>7.44</v>
      </c>
      <c r="AC2" s="2">
        <v>-1.96</v>
      </c>
      <c r="AD2" s="2">
        <v>9.49</v>
      </c>
      <c r="AE2" s="2" t="s">
        <v>1856</v>
      </c>
      <c r="AF2" s="2" t="s">
        <v>1856</v>
      </c>
      <c r="AG2" s="2" t="s">
        <v>1856</v>
      </c>
      <c r="AH2" s="2" t="s">
        <v>1856</v>
      </c>
      <c r="AI2" s="2" t="s">
        <v>1846</v>
      </c>
      <c r="AJ2" s="2">
        <v>500</v>
      </c>
      <c r="AK2" s="2" t="s">
        <v>1846</v>
      </c>
      <c r="AL2" s="2" t="s">
        <v>1859</v>
      </c>
      <c r="AM2" s="2">
        <v>0</v>
      </c>
      <c r="AN2" s="2">
        <v>0</v>
      </c>
      <c r="AO2" s="2">
        <v>7.44</v>
      </c>
      <c r="AP2" s="2">
        <v>1.24</v>
      </c>
      <c r="AQ2" s="2">
        <v>7.44</v>
      </c>
      <c r="AR2" s="2">
        <v>0</v>
      </c>
      <c r="AS2" s="2">
        <v>1.24</v>
      </c>
      <c r="AT2" s="2">
        <v>0</v>
      </c>
      <c r="AU2" s="2">
        <v>7.44</v>
      </c>
      <c r="AV2" s="2">
        <v>1.24</v>
      </c>
      <c r="AW2" s="2">
        <v>0</v>
      </c>
      <c r="AX2" s="2">
        <v>0</v>
      </c>
      <c r="AY2" s="2">
        <v>0</v>
      </c>
      <c r="AZ2" s="2">
        <v>0</v>
      </c>
      <c r="BA2" s="2">
        <v>7.44</v>
      </c>
      <c r="BB2" s="2">
        <v>1.24</v>
      </c>
      <c r="BC2" s="2" t="s">
        <v>1849</v>
      </c>
      <c r="BD2" s="2" t="s">
        <v>1850</v>
      </c>
    </row>
    <row r="3" spans="1:56">
      <c r="A3" s="2" t="s">
        <v>1839</v>
      </c>
      <c r="B3" s="2" t="s">
        <v>1840</v>
      </c>
      <c r="C3" s="2" t="s">
        <v>1841</v>
      </c>
      <c r="D3" s="2" t="s">
        <v>275</v>
      </c>
      <c r="E3" s="2" t="s">
        <v>1860</v>
      </c>
      <c r="F3" s="2" t="s">
        <v>1861</v>
      </c>
      <c r="G3" s="2" t="s">
        <v>1862</v>
      </c>
      <c r="H3" s="2" t="s">
        <v>1863</v>
      </c>
      <c r="I3" s="2" t="s">
        <v>1864</v>
      </c>
      <c r="J3" s="2" t="s">
        <v>1865</v>
      </c>
      <c r="K3" s="2" t="s">
        <v>1866</v>
      </c>
      <c r="L3" s="2" t="s">
        <v>1865</v>
      </c>
      <c r="M3" s="2" t="s">
        <v>1866</v>
      </c>
      <c r="N3" s="2" t="s">
        <v>1867</v>
      </c>
      <c r="O3" s="2" t="s">
        <v>1852</v>
      </c>
      <c r="P3" s="2" t="s">
        <v>1868</v>
      </c>
      <c r="Q3" s="2" t="s">
        <v>1869</v>
      </c>
      <c r="R3" s="2" t="s">
        <v>1855</v>
      </c>
      <c r="S3" s="2" t="s">
        <v>1856</v>
      </c>
      <c r="T3" s="2">
        <v>101</v>
      </c>
      <c r="U3" s="2" t="s">
        <v>1870</v>
      </c>
      <c r="V3" s="2" t="s">
        <v>1856</v>
      </c>
      <c r="W3" s="2" t="s">
        <v>1871</v>
      </c>
      <c r="X3" s="2" t="s">
        <v>1872</v>
      </c>
      <c r="Y3" s="2" t="s">
        <v>1859</v>
      </c>
      <c r="Z3" s="2" t="s">
        <v>1859</v>
      </c>
      <c r="AA3" s="2" t="s">
        <v>1859</v>
      </c>
      <c r="AB3" s="2">
        <v>3.4</v>
      </c>
      <c r="AC3" s="2">
        <v>0.4</v>
      </c>
      <c r="AD3" s="2">
        <v>1.08</v>
      </c>
      <c r="AE3" s="2" t="s">
        <v>1856</v>
      </c>
      <c r="AF3" s="2" t="s">
        <v>1856</v>
      </c>
      <c r="AG3" s="2" t="s">
        <v>1856</v>
      </c>
      <c r="AH3" s="2" t="s">
        <v>1856</v>
      </c>
      <c r="AI3" s="2" t="s">
        <v>1846</v>
      </c>
      <c r="AJ3" s="2">
        <v>30</v>
      </c>
      <c r="AK3" s="2" t="s">
        <v>1846</v>
      </c>
      <c r="AL3" s="2" t="s">
        <v>1859</v>
      </c>
      <c r="AM3" s="2">
        <v>3.4</v>
      </c>
      <c r="AN3" s="2">
        <v>0.17</v>
      </c>
      <c r="AO3" s="2">
        <v>0</v>
      </c>
      <c r="AP3" s="2">
        <v>0</v>
      </c>
      <c r="AQ3" s="2">
        <v>3.4</v>
      </c>
      <c r="AR3" s="2">
        <v>3.4</v>
      </c>
      <c r="AS3" s="2">
        <v>0.17</v>
      </c>
      <c r="AT3" s="2">
        <v>0.17</v>
      </c>
      <c r="AU3" s="2">
        <v>3.4</v>
      </c>
      <c r="AV3" s="2">
        <v>0.17</v>
      </c>
      <c r="AW3" s="2">
        <v>0</v>
      </c>
      <c r="AX3" s="2">
        <v>0</v>
      </c>
      <c r="AY3" s="2">
        <v>0</v>
      </c>
      <c r="AZ3" s="2">
        <v>0</v>
      </c>
      <c r="BA3" s="2">
        <v>3.4</v>
      </c>
      <c r="BB3" s="2">
        <v>0.17</v>
      </c>
      <c r="BC3" s="2" t="s">
        <v>1873</v>
      </c>
      <c r="BD3" s="2" t="s">
        <v>1874</v>
      </c>
    </row>
    <row r="4" spans="1:56">
      <c r="A4" s="2" t="s">
        <v>1839</v>
      </c>
      <c r="B4" s="2" t="s">
        <v>1840</v>
      </c>
      <c r="C4" s="2" t="s">
        <v>1841</v>
      </c>
      <c r="D4" s="2" t="s">
        <v>275</v>
      </c>
      <c r="E4" s="2" t="s">
        <v>1194</v>
      </c>
      <c r="F4" s="2" t="s">
        <v>1875</v>
      </c>
      <c r="G4" s="2" t="s">
        <v>1876</v>
      </c>
      <c r="H4" s="2" t="s">
        <v>1863</v>
      </c>
      <c r="I4" s="2" t="s">
        <v>1877</v>
      </c>
      <c r="J4" s="2" t="s">
        <v>1878</v>
      </c>
      <c r="K4" s="2" t="s">
        <v>1879</v>
      </c>
      <c r="L4" s="2" t="s">
        <v>1878</v>
      </c>
      <c r="M4" s="2" t="s">
        <v>1879</v>
      </c>
      <c r="N4" s="2" t="s">
        <v>1880</v>
      </c>
      <c r="O4" s="2" t="s">
        <v>1852</v>
      </c>
      <c r="P4" s="2" t="s">
        <v>1881</v>
      </c>
      <c r="Q4" s="2" t="s">
        <v>1882</v>
      </c>
      <c r="R4" s="2" t="s">
        <v>1855</v>
      </c>
      <c r="S4" s="2" t="s">
        <v>1856</v>
      </c>
      <c r="T4" s="2">
        <v>500</v>
      </c>
      <c r="U4" s="2" t="s">
        <v>1883</v>
      </c>
      <c r="V4" s="2">
        <v>0</v>
      </c>
      <c r="W4" s="2" t="s">
        <v>1871</v>
      </c>
      <c r="X4" s="2" t="s">
        <v>1884</v>
      </c>
      <c r="Y4" s="2" t="s">
        <v>1859</v>
      </c>
      <c r="Z4" s="2" t="s">
        <v>1846</v>
      </c>
      <c r="AA4" s="2" t="s">
        <v>1859</v>
      </c>
      <c r="AB4" s="2">
        <v>66.67</v>
      </c>
      <c r="AC4" s="2">
        <v>0.99</v>
      </c>
      <c r="AD4" s="2">
        <v>498.11</v>
      </c>
      <c r="AE4" s="2" t="s">
        <v>1856</v>
      </c>
      <c r="AF4" s="2" t="s">
        <v>1856</v>
      </c>
      <c r="AG4" s="2" t="s">
        <v>1856</v>
      </c>
      <c r="AH4" s="2" t="s">
        <v>1856</v>
      </c>
      <c r="AI4" s="2" t="s">
        <v>1846</v>
      </c>
      <c r="AJ4" s="2">
        <v>56</v>
      </c>
      <c r="AK4" s="2" t="s">
        <v>1846</v>
      </c>
      <c r="AL4" s="2" t="s">
        <v>1859</v>
      </c>
      <c r="AM4" s="2">
        <v>66.67</v>
      </c>
      <c r="AN4" s="2">
        <v>1.9</v>
      </c>
      <c r="AO4" s="2">
        <v>0</v>
      </c>
      <c r="AP4" s="2">
        <v>0</v>
      </c>
      <c r="AQ4" s="2">
        <v>66.67</v>
      </c>
      <c r="AR4" s="2">
        <v>66.67</v>
      </c>
      <c r="AS4" s="2">
        <v>1.9</v>
      </c>
      <c r="AT4" s="2">
        <v>1.9</v>
      </c>
      <c r="AU4" s="2">
        <v>66.67</v>
      </c>
      <c r="AV4" s="2">
        <v>1.9</v>
      </c>
      <c r="AW4" s="2">
        <v>0</v>
      </c>
      <c r="AX4" s="2">
        <v>0</v>
      </c>
      <c r="AY4" s="2">
        <v>0</v>
      </c>
      <c r="AZ4" s="2">
        <v>0</v>
      </c>
      <c r="BA4" s="2">
        <v>66.67</v>
      </c>
      <c r="BB4" s="2">
        <v>1.9</v>
      </c>
      <c r="BC4" s="2" t="s">
        <v>1878</v>
      </c>
      <c r="BD4" s="2" t="s">
        <v>1879</v>
      </c>
    </row>
    <row r="5" spans="1:56">
      <c r="A5" s="2" t="s">
        <v>1839</v>
      </c>
      <c r="B5" s="2" t="s">
        <v>1840</v>
      </c>
      <c r="C5" s="2" t="s">
        <v>1841</v>
      </c>
      <c r="D5" s="2" t="s">
        <v>578</v>
      </c>
      <c r="E5" s="2" t="s">
        <v>1360</v>
      </c>
      <c r="F5" s="2" t="s">
        <v>1885</v>
      </c>
      <c r="G5" s="2" t="s">
        <v>1886</v>
      </c>
      <c r="H5" s="2" t="s">
        <v>1845</v>
      </c>
      <c r="I5" s="2" t="s">
        <v>1846</v>
      </c>
      <c r="J5" s="2" t="s">
        <v>1362</v>
      </c>
      <c r="K5" s="2" t="s">
        <v>1887</v>
      </c>
      <c r="L5" s="2" t="s">
        <v>1362</v>
      </c>
      <c r="M5" s="2" t="s">
        <v>1887</v>
      </c>
      <c r="N5" s="2" t="s">
        <v>1888</v>
      </c>
      <c r="O5" s="2" t="s">
        <v>1852</v>
      </c>
      <c r="P5" s="2" t="s">
        <v>1889</v>
      </c>
      <c r="Q5" s="2" t="s">
        <v>1882</v>
      </c>
      <c r="R5" s="2" t="s">
        <v>1890</v>
      </c>
      <c r="S5" s="2" t="s">
        <v>1856</v>
      </c>
      <c r="T5" s="2">
        <v>100</v>
      </c>
      <c r="U5" s="2" t="s">
        <v>1891</v>
      </c>
      <c r="V5" s="2" t="s">
        <v>1856</v>
      </c>
      <c r="W5" s="2" t="s">
        <v>1858</v>
      </c>
      <c r="X5" s="2" t="s">
        <v>1856</v>
      </c>
      <c r="Y5" s="2" t="s">
        <v>1859</v>
      </c>
      <c r="Z5" s="2" t="s">
        <v>1859</v>
      </c>
      <c r="AA5" s="2" t="s">
        <v>1859</v>
      </c>
      <c r="AB5" s="2">
        <v>0.16</v>
      </c>
      <c r="AC5" s="2">
        <v>-4</v>
      </c>
      <c r="AD5" s="2">
        <v>1.81</v>
      </c>
      <c r="AE5" s="2" t="s">
        <v>1856</v>
      </c>
      <c r="AF5" s="2" t="s">
        <v>1856</v>
      </c>
      <c r="AG5" s="2" t="s">
        <v>1856</v>
      </c>
      <c r="AH5" s="2" t="s">
        <v>1856</v>
      </c>
      <c r="AI5" s="2" t="s">
        <v>1846</v>
      </c>
      <c r="AJ5" s="2">
        <v>51</v>
      </c>
      <c r="AK5" s="2" t="s">
        <v>1846</v>
      </c>
      <c r="AL5" s="2" t="s">
        <v>1859</v>
      </c>
      <c r="AM5" s="2">
        <v>0</v>
      </c>
      <c r="AN5" s="2">
        <v>0</v>
      </c>
      <c r="AO5" s="2">
        <v>0.16</v>
      </c>
      <c r="AP5" s="2">
        <v>0</v>
      </c>
      <c r="AQ5" s="2">
        <v>0.16</v>
      </c>
      <c r="AR5" s="2">
        <v>0</v>
      </c>
      <c r="AS5" s="2">
        <v>0</v>
      </c>
      <c r="AT5" s="2">
        <v>0</v>
      </c>
      <c r="AU5" s="2">
        <v>0.16</v>
      </c>
      <c r="AV5" s="2">
        <v>0</v>
      </c>
      <c r="AW5" s="2">
        <v>0</v>
      </c>
      <c r="AX5" s="2">
        <v>0</v>
      </c>
      <c r="AY5" s="2">
        <v>0</v>
      </c>
      <c r="AZ5" s="2">
        <v>0</v>
      </c>
      <c r="BA5" s="2">
        <v>0.16</v>
      </c>
      <c r="BB5" s="2">
        <v>0</v>
      </c>
      <c r="BC5" s="2" t="s">
        <v>1362</v>
      </c>
      <c r="BD5" s="2" t="s">
        <v>1892</v>
      </c>
    </row>
    <row r="6" spans="1:56">
      <c r="A6" s="2" t="s">
        <v>1839</v>
      </c>
      <c r="B6" s="2" t="s">
        <v>1840</v>
      </c>
      <c r="C6" s="2" t="s">
        <v>1841</v>
      </c>
      <c r="D6" s="2" t="s">
        <v>17</v>
      </c>
      <c r="E6" s="2" t="s">
        <v>1893</v>
      </c>
      <c r="F6" s="2" t="s">
        <v>1894</v>
      </c>
      <c r="G6" s="2" t="s">
        <v>1895</v>
      </c>
      <c r="H6" s="2" t="s">
        <v>1845</v>
      </c>
      <c r="I6" s="2" t="s">
        <v>1864</v>
      </c>
      <c r="J6" s="2" t="s">
        <v>1896</v>
      </c>
      <c r="K6" s="2" t="s">
        <v>1897</v>
      </c>
      <c r="L6" s="2" t="s">
        <v>1896</v>
      </c>
      <c r="M6" s="2" t="s">
        <v>1897</v>
      </c>
      <c r="N6" s="2" t="s">
        <v>1898</v>
      </c>
      <c r="O6" s="2" t="s">
        <v>1852</v>
      </c>
      <c r="P6" s="2" t="s">
        <v>1899</v>
      </c>
      <c r="Q6" s="2" t="s">
        <v>1900</v>
      </c>
      <c r="R6" s="2" t="s">
        <v>1855</v>
      </c>
      <c r="S6" s="2" t="s">
        <v>1856</v>
      </c>
      <c r="T6" s="2">
        <v>500</v>
      </c>
      <c r="U6" s="2" t="s">
        <v>1901</v>
      </c>
      <c r="V6" s="2" t="s">
        <v>1856</v>
      </c>
      <c r="W6" s="2" t="s">
        <v>1858</v>
      </c>
      <c r="X6" s="2" t="s">
        <v>1856</v>
      </c>
      <c r="Y6" s="2" t="s">
        <v>1859</v>
      </c>
      <c r="Z6" s="2" t="s">
        <v>1846</v>
      </c>
      <c r="AA6" s="2" t="s">
        <v>1859</v>
      </c>
      <c r="AB6" s="2">
        <v>30</v>
      </c>
      <c r="AC6" s="2">
        <v>3</v>
      </c>
      <c r="AD6" s="2">
        <v>35</v>
      </c>
      <c r="AE6" s="2" t="s">
        <v>1856</v>
      </c>
      <c r="AF6" s="2" t="s">
        <v>1856</v>
      </c>
      <c r="AG6" s="2" t="s">
        <v>1856</v>
      </c>
      <c r="AH6" s="2" t="s">
        <v>1856</v>
      </c>
      <c r="AI6" s="2" t="s">
        <v>1846</v>
      </c>
      <c r="AJ6" s="2">
        <v>100</v>
      </c>
      <c r="AK6" s="2" t="s">
        <v>1846</v>
      </c>
      <c r="AL6" s="2" t="s">
        <v>1859</v>
      </c>
      <c r="AM6" s="2">
        <v>30</v>
      </c>
      <c r="AN6" s="2">
        <v>2</v>
      </c>
      <c r="AO6" s="2">
        <v>0</v>
      </c>
      <c r="AP6" s="2">
        <v>0</v>
      </c>
      <c r="AQ6" s="2">
        <v>30</v>
      </c>
      <c r="AR6" s="2">
        <v>0</v>
      </c>
      <c r="AS6" s="2">
        <v>2</v>
      </c>
      <c r="AT6" s="2">
        <v>0</v>
      </c>
      <c r="AU6" s="2">
        <v>30</v>
      </c>
      <c r="AV6" s="2">
        <v>2</v>
      </c>
      <c r="AW6" s="2">
        <v>0</v>
      </c>
      <c r="AX6" s="2">
        <v>0</v>
      </c>
      <c r="AY6" s="2">
        <v>0</v>
      </c>
      <c r="AZ6" s="2">
        <v>0</v>
      </c>
      <c r="BA6" s="2">
        <v>30</v>
      </c>
      <c r="BB6" s="2">
        <v>2</v>
      </c>
      <c r="BC6" s="2" t="s">
        <v>1902</v>
      </c>
      <c r="BD6" s="2" t="s">
        <v>1903</v>
      </c>
    </row>
    <row r="7" spans="1:56">
      <c r="A7" s="2" t="s">
        <v>1839</v>
      </c>
      <c r="B7" s="2" t="s">
        <v>1840</v>
      </c>
      <c r="C7" s="2" t="s">
        <v>1841</v>
      </c>
      <c r="D7" s="2" t="s">
        <v>17</v>
      </c>
      <c r="E7" s="2" t="s">
        <v>1904</v>
      </c>
      <c r="F7" s="2" t="s">
        <v>1905</v>
      </c>
      <c r="G7" s="2" t="s">
        <v>1906</v>
      </c>
      <c r="H7" s="2" t="s">
        <v>1863</v>
      </c>
      <c r="I7" s="2" t="s">
        <v>1907</v>
      </c>
      <c r="J7" s="2" t="s">
        <v>1908</v>
      </c>
      <c r="K7" s="2" t="s">
        <v>1909</v>
      </c>
      <c r="L7" s="2" t="s">
        <v>1910</v>
      </c>
      <c r="M7" s="2" t="s">
        <v>1911</v>
      </c>
      <c r="N7" s="2" t="s">
        <v>1912</v>
      </c>
      <c r="O7" s="2" t="s">
        <v>1852</v>
      </c>
      <c r="P7" s="2" t="s">
        <v>1913</v>
      </c>
      <c r="Q7" s="2" t="s">
        <v>1914</v>
      </c>
      <c r="R7" s="2" t="s">
        <v>1915</v>
      </c>
      <c r="S7" s="2" t="s">
        <v>1856</v>
      </c>
      <c r="T7" s="2">
        <v>2000</v>
      </c>
      <c r="U7" s="2" t="s">
        <v>1916</v>
      </c>
      <c r="V7" s="2" t="s">
        <v>1856</v>
      </c>
      <c r="W7" s="2" t="s">
        <v>1871</v>
      </c>
      <c r="X7" s="2" t="s">
        <v>1917</v>
      </c>
      <c r="Y7" s="2" t="s">
        <v>1918</v>
      </c>
      <c r="Z7" s="2" t="s">
        <v>1859</v>
      </c>
      <c r="AA7" s="2" t="s">
        <v>1859</v>
      </c>
      <c r="AB7" s="2">
        <v>0</v>
      </c>
      <c r="AC7" s="2">
        <v>0</v>
      </c>
      <c r="AD7" s="2">
        <v>0</v>
      </c>
      <c r="AE7" s="2" t="s">
        <v>1856</v>
      </c>
      <c r="AF7" s="2" t="s">
        <v>1856</v>
      </c>
      <c r="AG7" s="2" t="s">
        <v>1856</v>
      </c>
      <c r="AH7" s="2" t="s">
        <v>1856</v>
      </c>
      <c r="AI7" s="2" t="s">
        <v>1846</v>
      </c>
      <c r="AJ7" s="2">
        <v>50</v>
      </c>
      <c r="AK7" s="2" t="s">
        <v>1846</v>
      </c>
      <c r="AL7" s="2" t="s">
        <v>1859</v>
      </c>
      <c r="AM7" s="2">
        <v>0</v>
      </c>
      <c r="AN7" s="2">
        <v>0</v>
      </c>
      <c r="AO7" s="2">
        <v>0</v>
      </c>
      <c r="AP7" s="2">
        <v>0</v>
      </c>
      <c r="AQ7" s="2">
        <v>0</v>
      </c>
      <c r="AR7" s="2">
        <v>0</v>
      </c>
      <c r="AS7" s="2">
        <v>0</v>
      </c>
      <c r="AT7" s="2">
        <v>0</v>
      </c>
      <c r="AU7" s="2">
        <v>0</v>
      </c>
      <c r="AV7" s="2">
        <v>0</v>
      </c>
      <c r="AW7" s="2">
        <v>0</v>
      </c>
      <c r="AX7" s="2">
        <v>0</v>
      </c>
      <c r="AY7" s="2">
        <v>0</v>
      </c>
      <c r="AZ7" s="2">
        <v>0</v>
      </c>
      <c r="BA7" s="2">
        <v>0</v>
      </c>
      <c r="BB7" s="2">
        <v>0</v>
      </c>
      <c r="BC7" s="2" t="s">
        <v>1910</v>
      </c>
      <c r="BD7" s="2" t="s">
        <v>1911</v>
      </c>
    </row>
    <row r="8" spans="1:56">
      <c r="A8" s="2" t="s">
        <v>1839</v>
      </c>
      <c r="B8" s="2" t="s">
        <v>1840</v>
      </c>
      <c r="C8" s="2" t="s">
        <v>1841</v>
      </c>
      <c r="D8" s="2" t="s">
        <v>578</v>
      </c>
      <c r="E8" s="2" t="s">
        <v>1665</v>
      </c>
      <c r="F8" s="2" t="s">
        <v>1919</v>
      </c>
      <c r="G8" s="2" t="s">
        <v>1920</v>
      </c>
      <c r="H8" s="2" t="s">
        <v>1921</v>
      </c>
      <c r="I8" s="2" t="s">
        <v>1922</v>
      </c>
      <c r="J8" s="2" t="s">
        <v>1667</v>
      </c>
      <c r="K8" s="2" t="s">
        <v>1923</v>
      </c>
      <c r="L8" s="2" t="s">
        <v>1667</v>
      </c>
      <c r="M8" s="2" t="s">
        <v>1923</v>
      </c>
      <c r="N8" s="2" t="s">
        <v>1924</v>
      </c>
      <c r="O8" s="2" t="s">
        <v>1852</v>
      </c>
      <c r="P8" s="2" t="s">
        <v>1925</v>
      </c>
      <c r="Q8" s="2" t="s">
        <v>1882</v>
      </c>
      <c r="R8" s="2" t="s">
        <v>1855</v>
      </c>
      <c r="S8" s="2" t="s">
        <v>1856</v>
      </c>
      <c r="T8" s="2">
        <v>200</v>
      </c>
      <c r="U8" s="2" t="s">
        <v>1926</v>
      </c>
      <c r="V8" s="2" t="s">
        <v>1856</v>
      </c>
      <c r="W8" s="2" t="s">
        <v>1858</v>
      </c>
      <c r="X8" s="2" t="s">
        <v>1856</v>
      </c>
      <c r="Y8" s="2" t="s">
        <v>1846</v>
      </c>
      <c r="Z8" s="2" t="s">
        <v>1859</v>
      </c>
      <c r="AA8" s="2" t="s">
        <v>1859</v>
      </c>
      <c r="AB8" s="2">
        <v>7.92</v>
      </c>
      <c r="AC8" s="2">
        <v>-31.65</v>
      </c>
      <c r="AD8" s="2">
        <v>26.13</v>
      </c>
      <c r="AE8" s="2" t="s">
        <v>1856</v>
      </c>
      <c r="AF8" s="2" t="s">
        <v>1856</v>
      </c>
      <c r="AG8" s="2" t="s">
        <v>1856</v>
      </c>
      <c r="AH8" s="2" t="s">
        <v>1856</v>
      </c>
      <c r="AI8" s="2" t="s">
        <v>1846</v>
      </c>
      <c r="AJ8" s="2">
        <v>160</v>
      </c>
      <c r="AK8" s="2" t="s">
        <v>1846</v>
      </c>
      <c r="AL8" s="2" t="s">
        <v>1859</v>
      </c>
      <c r="AM8" s="2">
        <v>7.92</v>
      </c>
      <c r="AN8" s="2">
        <v>2</v>
      </c>
      <c r="AO8" s="2">
        <v>0</v>
      </c>
      <c r="AP8" s="2">
        <v>0</v>
      </c>
      <c r="AQ8" s="2">
        <v>7.92</v>
      </c>
      <c r="AR8" s="2">
        <v>0</v>
      </c>
      <c r="AS8" s="2">
        <v>2</v>
      </c>
      <c r="AT8" s="2">
        <v>0</v>
      </c>
      <c r="AU8" s="2">
        <v>7.92</v>
      </c>
      <c r="AV8" s="2">
        <v>2</v>
      </c>
      <c r="AW8" s="2">
        <v>0</v>
      </c>
      <c r="AX8" s="2">
        <v>0</v>
      </c>
      <c r="AY8" s="2">
        <v>0</v>
      </c>
      <c r="AZ8" s="2">
        <v>0</v>
      </c>
      <c r="BA8" s="2">
        <v>7.92</v>
      </c>
      <c r="BB8" s="2">
        <v>2</v>
      </c>
      <c r="BC8" s="2" t="s">
        <v>1927</v>
      </c>
      <c r="BD8" s="2" t="s">
        <v>1928</v>
      </c>
    </row>
    <row r="9" spans="1:56">
      <c r="A9" s="2" t="s">
        <v>1839</v>
      </c>
      <c r="B9" s="2" t="s">
        <v>1840</v>
      </c>
      <c r="C9" s="2" t="s">
        <v>1841</v>
      </c>
      <c r="D9" s="2" t="s">
        <v>17</v>
      </c>
      <c r="E9" s="2" t="s">
        <v>226</v>
      </c>
      <c r="F9" s="2" t="s">
        <v>1929</v>
      </c>
      <c r="G9" s="2" t="s">
        <v>1930</v>
      </c>
      <c r="H9" s="2" t="s">
        <v>1863</v>
      </c>
      <c r="I9" s="2" t="s">
        <v>1922</v>
      </c>
      <c r="J9" s="2" t="s">
        <v>228</v>
      </c>
      <c r="K9" s="2" t="s">
        <v>1931</v>
      </c>
      <c r="L9" s="2" t="s">
        <v>1932</v>
      </c>
      <c r="M9" s="2" t="s">
        <v>1933</v>
      </c>
      <c r="N9" s="2" t="s">
        <v>1934</v>
      </c>
      <c r="O9" s="2" t="s">
        <v>1852</v>
      </c>
      <c r="P9" s="2" t="s">
        <v>1935</v>
      </c>
      <c r="Q9" s="2" t="s">
        <v>1882</v>
      </c>
      <c r="R9" s="2" t="s">
        <v>1855</v>
      </c>
      <c r="S9" s="2" t="s">
        <v>1856</v>
      </c>
      <c r="T9" s="2">
        <v>100</v>
      </c>
      <c r="U9" s="2" t="s">
        <v>1936</v>
      </c>
      <c r="V9" s="2" t="s">
        <v>1856</v>
      </c>
      <c r="W9" s="2" t="s">
        <v>1858</v>
      </c>
      <c r="X9" s="2" t="s">
        <v>1856</v>
      </c>
      <c r="Y9" s="2" t="s">
        <v>1859</v>
      </c>
      <c r="Z9" s="2" t="s">
        <v>1859</v>
      </c>
      <c r="AA9" s="2" t="s">
        <v>1859</v>
      </c>
      <c r="AB9" s="2">
        <v>5.4</v>
      </c>
      <c r="AC9" s="2">
        <v>-1.11</v>
      </c>
      <c r="AD9" s="2">
        <v>16.14</v>
      </c>
      <c r="AE9" s="2" t="s">
        <v>1856</v>
      </c>
      <c r="AF9" s="2" t="s">
        <v>1856</v>
      </c>
      <c r="AG9" s="2" t="s">
        <v>1856</v>
      </c>
      <c r="AH9" s="2" t="s">
        <v>1856</v>
      </c>
      <c r="AI9" s="2" t="s">
        <v>1846</v>
      </c>
      <c r="AJ9" s="2">
        <v>149</v>
      </c>
      <c r="AK9" s="2" t="s">
        <v>1846</v>
      </c>
      <c r="AL9" s="2" t="s">
        <v>1859</v>
      </c>
      <c r="AM9" s="2">
        <v>0</v>
      </c>
      <c r="AN9" s="2">
        <v>0</v>
      </c>
      <c r="AO9" s="2">
        <v>5.4</v>
      </c>
      <c r="AP9" s="2">
        <v>0.18</v>
      </c>
      <c r="AQ9" s="2">
        <v>5.4</v>
      </c>
      <c r="AR9" s="2">
        <v>1.8</v>
      </c>
      <c r="AS9" s="2">
        <v>0.18</v>
      </c>
      <c r="AT9" s="2">
        <v>0.06</v>
      </c>
      <c r="AU9" s="2">
        <v>5.4</v>
      </c>
      <c r="AV9" s="2">
        <v>0.18</v>
      </c>
      <c r="AW9" s="2">
        <v>0</v>
      </c>
      <c r="AX9" s="2">
        <v>0</v>
      </c>
      <c r="AY9" s="2">
        <v>0</v>
      </c>
      <c r="AZ9" s="2">
        <v>0</v>
      </c>
      <c r="BA9" s="2">
        <v>5.4</v>
      </c>
      <c r="BB9" s="2">
        <v>0.18</v>
      </c>
      <c r="BC9" s="2" t="s">
        <v>1932</v>
      </c>
      <c r="BD9" s="2" t="s">
        <v>1933</v>
      </c>
    </row>
    <row r="10" spans="1:56">
      <c r="A10" s="2" t="s">
        <v>1839</v>
      </c>
      <c r="B10" s="2" t="s">
        <v>1840</v>
      </c>
      <c r="C10" s="2" t="s">
        <v>1841</v>
      </c>
      <c r="D10" s="2" t="s">
        <v>578</v>
      </c>
      <c r="E10" s="2" t="s">
        <v>677</v>
      </c>
      <c r="F10" s="2" t="s">
        <v>1937</v>
      </c>
      <c r="G10" s="2" t="s">
        <v>1938</v>
      </c>
      <c r="H10" s="2" t="s">
        <v>1845</v>
      </c>
      <c r="I10" s="2" t="s">
        <v>1877</v>
      </c>
      <c r="J10" s="2" t="s">
        <v>678</v>
      </c>
      <c r="K10" s="2" t="s">
        <v>1939</v>
      </c>
      <c r="L10" s="2" t="s">
        <v>678</v>
      </c>
      <c r="M10" s="2" t="s">
        <v>1939</v>
      </c>
      <c r="N10" s="2" t="s">
        <v>1940</v>
      </c>
      <c r="O10" s="2" t="s">
        <v>1852</v>
      </c>
      <c r="P10" s="2" t="s">
        <v>1941</v>
      </c>
      <c r="Q10" s="2" t="s">
        <v>1882</v>
      </c>
      <c r="R10" s="2" t="s">
        <v>1855</v>
      </c>
      <c r="S10" s="2" t="s">
        <v>1856</v>
      </c>
      <c r="T10" s="2">
        <v>500</v>
      </c>
      <c r="U10" s="2" t="s">
        <v>1942</v>
      </c>
      <c r="V10" s="2" t="s">
        <v>1856</v>
      </c>
      <c r="W10" s="2" t="s">
        <v>1858</v>
      </c>
      <c r="X10" s="2" t="s">
        <v>1856</v>
      </c>
      <c r="Y10" s="2" t="s">
        <v>1846</v>
      </c>
      <c r="Z10" s="2" t="s">
        <v>1846</v>
      </c>
      <c r="AA10" s="2" t="s">
        <v>1859</v>
      </c>
      <c r="AB10" s="2">
        <v>274.36</v>
      </c>
      <c r="AC10" s="2">
        <v>-8.22</v>
      </c>
      <c r="AD10" s="2">
        <v>514.55</v>
      </c>
      <c r="AE10" s="2" t="s">
        <v>1856</v>
      </c>
      <c r="AF10" s="2" t="s">
        <v>1856</v>
      </c>
      <c r="AG10" s="2" t="s">
        <v>1856</v>
      </c>
      <c r="AH10" s="2" t="s">
        <v>1856</v>
      </c>
      <c r="AI10" s="2" t="s">
        <v>1846</v>
      </c>
      <c r="AJ10" s="2">
        <v>54</v>
      </c>
      <c r="AK10" s="2" t="s">
        <v>1846</v>
      </c>
      <c r="AL10" s="2" t="s">
        <v>1859</v>
      </c>
      <c r="AM10" s="2">
        <v>74.36</v>
      </c>
      <c r="AN10" s="2">
        <v>0.49</v>
      </c>
      <c r="AO10" s="2">
        <v>200</v>
      </c>
      <c r="AP10" s="2">
        <v>1.33</v>
      </c>
      <c r="AQ10" s="2">
        <v>274.36</v>
      </c>
      <c r="AR10" s="2">
        <v>200</v>
      </c>
      <c r="AS10" s="2">
        <v>1.82</v>
      </c>
      <c r="AT10" s="2">
        <v>1.82</v>
      </c>
      <c r="AU10" s="2">
        <v>274.36</v>
      </c>
      <c r="AV10" s="2">
        <v>1.82</v>
      </c>
      <c r="AW10" s="2">
        <v>0</v>
      </c>
      <c r="AX10" s="2">
        <v>0</v>
      </c>
      <c r="AY10" s="2">
        <v>0</v>
      </c>
      <c r="AZ10" s="2">
        <v>0</v>
      </c>
      <c r="BA10" s="2">
        <v>274.36</v>
      </c>
      <c r="BB10" s="2">
        <v>1.82</v>
      </c>
      <c r="BC10" s="2" t="s">
        <v>678</v>
      </c>
      <c r="BD10" s="2" t="s">
        <v>1939</v>
      </c>
    </row>
    <row r="11" spans="1:56">
      <c r="A11" s="2" t="s">
        <v>1839</v>
      </c>
      <c r="B11" s="2" t="s">
        <v>1840</v>
      </c>
      <c r="C11" s="2" t="s">
        <v>1841</v>
      </c>
      <c r="D11" s="2" t="s">
        <v>275</v>
      </c>
      <c r="E11" s="2" t="s">
        <v>1943</v>
      </c>
      <c r="F11" s="2" t="s">
        <v>1944</v>
      </c>
      <c r="G11" s="2" t="s">
        <v>1945</v>
      </c>
      <c r="H11" s="2" t="s">
        <v>1863</v>
      </c>
      <c r="I11" s="2" t="s">
        <v>1877</v>
      </c>
      <c r="J11" s="2" t="s">
        <v>1946</v>
      </c>
      <c r="K11" s="2" t="s">
        <v>1947</v>
      </c>
      <c r="L11" s="2" t="s">
        <v>1948</v>
      </c>
      <c r="M11" s="2" t="s">
        <v>1949</v>
      </c>
      <c r="N11" s="2" t="s">
        <v>1950</v>
      </c>
      <c r="O11" s="2" t="s">
        <v>1852</v>
      </c>
      <c r="P11" s="2" t="s">
        <v>1951</v>
      </c>
      <c r="Q11" s="2" t="s">
        <v>1900</v>
      </c>
      <c r="R11" s="2" t="s">
        <v>1855</v>
      </c>
      <c r="S11" s="2" t="s">
        <v>1856</v>
      </c>
      <c r="T11" s="2">
        <v>500</v>
      </c>
      <c r="U11" s="2" t="s">
        <v>1952</v>
      </c>
      <c r="V11" s="2" t="s">
        <v>1856</v>
      </c>
      <c r="W11" s="2" t="s">
        <v>1858</v>
      </c>
      <c r="X11" s="2" t="s">
        <v>1856</v>
      </c>
      <c r="Y11" s="2" t="s">
        <v>1859</v>
      </c>
      <c r="Z11" s="2" t="s">
        <v>1846</v>
      </c>
      <c r="AA11" s="2" t="s">
        <v>1859</v>
      </c>
      <c r="AB11" s="2">
        <v>0</v>
      </c>
      <c r="AC11" s="2">
        <v>0</v>
      </c>
      <c r="AD11" s="2">
        <v>0</v>
      </c>
      <c r="AE11" s="2" t="s">
        <v>1856</v>
      </c>
      <c r="AF11" s="2" t="s">
        <v>1856</v>
      </c>
      <c r="AG11" s="2" t="s">
        <v>1856</v>
      </c>
      <c r="AH11" s="2" t="s">
        <v>1856</v>
      </c>
      <c r="AI11" s="2" t="s">
        <v>1846</v>
      </c>
      <c r="AJ11" s="2">
        <v>100</v>
      </c>
      <c r="AK11" s="2" t="s">
        <v>1846</v>
      </c>
      <c r="AL11" s="2" t="s">
        <v>1859</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t="s">
        <v>1946</v>
      </c>
      <c r="BD11" s="2" t="s">
        <v>1947</v>
      </c>
    </row>
    <row r="12" spans="1:56">
      <c r="A12" s="2" t="s">
        <v>1839</v>
      </c>
      <c r="B12" s="2" t="s">
        <v>1840</v>
      </c>
      <c r="C12" s="2" t="s">
        <v>1841</v>
      </c>
      <c r="D12" s="2" t="s">
        <v>578</v>
      </c>
      <c r="E12" s="2" t="s">
        <v>1953</v>
      </c>
      <c r="F12" s="2" t="s">
        <v>1954</v>
      </c>
      <c r="G12" s="2" t="s">
        <v>1955</v>
      </c>
      <c r="H12" s="2" t="s">
        <v>1863</v>
      </c>
      <c r="I12" s="2" t="s">
        <v>1877</v>
      </c>
      <c r="J12" s="2" t="s">
        <v>1956</v>
      </c>
      <c r="K12" s="2" t="s">
        <v>1957</v>
      </c>
      <c r="L12" s="2" t="s">
        <v>1956</v>
      </c>
      <c r="M12" s="2" t="s">
        <v>1957</v>
      </c>
      <c r="N12" s="2" t="s">
        <v>1958</v>
      </c>
      <c r="O12" s="2" t="s">
        <v>1852</v>
      </c>
      <c r="P12" s="2" t="s">
        <v>1959</v>
      </c>
      <c r="Q12" s="2" t="s">
        <v>1854</v>
      </c>
      <c r="R12" s="2" t="s">
        <v>1855</v>
      </c>
      <c r="S12" s="2" t="s">
        <v>1856</v>
      </c>
      <c r="T12" s="2">
        <v>500</v>
      </c>
      <c r="U12" s="2" t="s">
        <v>1960</v>
      </c>
      <c r="V12" s="2" t="s">
        <v>1856</v>
      </c>
      <c r="W12" s="2" t="s">
        <v>1858</v>
      </c>
      <c r="X12" s="2" t="s">
        <v>1856</v>
      </c>
      <c r="Y12" s="2" t="s">
        <v>1859</v>
      </c>
      <c r="Z12" s="2" t="s">
        <v>1859</v>
      </c>
      <c r="AA12" s="2" t="s">
        <v>1859</v>
      </c>
      <c r="AB12" s="2">
        <v>3</v>
      </c>
      <c r="AC12" s="2">
        <v>1.8</v>
      </c>
      <c r="AD12" s="2">
        <v>1.8</v>
      </c>
      <c r="AE12" s="2" t="s">
        <v>1856</v>
      </c>
      <c r="AF12" s="2" t="s">
        <v>1856</v>
      </c>
      <c r="AG12" s="2" t="s">
        <v>1856</v>
      </c>
      <c r="AH12" s="2" t="s">
        <v>1856</v>
      </c>
      <c r="AI12" s="2" t="s">
        <v>1846</v>
      </c>
      <c r="AJ12" s="2">
        <v>50</v>
      </c>
      <c r="AK12" s="2" t="s">
        <v>1846</v>
      </c>
      <c r="AL12" s="2" t="s">
        <v>1859</v>
      </c>
      <c r="AM12" s="2">
        <v>3</v>
      </c>
      <c r="AN12" s="2">
        <v>0.6</v>
      </c>
      <c r="AO12" s="2">
        <v>0</v>
      </c>
      <c r="AP12" s="2">
        <v>0</v>
      </c>
      <c r="AQ12" s="2">
        <v>3</v>
      </c>
      <c r="AR12" s="2">
        <v>0</v>
      </c>
      <c r="AS12" s="2">
        <v>0.6</v>
      </c>
      <c r="AT12" s="2">
        <v>0</v>
      </c>
      <c r="AU12" s="2">
        <v>0</v>
      </c>
      <c r="AV12" s="2">
        <v>0.6</v>
      </c>
      <c r="AW12" s="2">
        <v>0</v>
      </c>
      <c r="AX12" s="2">
        <v>0</v>
      </c>
      <c r="AY12" s="2">
        <v>3</v>
      </c>
      <c r="AZ12" s="2">
        <v>0</v>
      </c>
      <c r="BA12" s="2">
        <v>3</v>
      </c>
      <c r="BB12" s="2">
        <v>0.6</v>
      </c>
      <c r="BC12" s="2" t="s">
        <v>1956</v>
      </c>
      <c r="BD12" s="2" t="s">
        <v>1957</v>
      </c>
    </row>
    <row r="13" spans="1:56">
      <c r="A13" s="2" t="s">
        <v>1839</v>
      </c>
      <c r="B13" s="2" t="s">
        <v>1840</v>
      </c>
      <c r="C13" s="2" t="s">
        <v>1841</v>
      </c>
      <c r="D13" s="2" t="s">
        <v>578</v>
      </c>
      <c r="E13" s="2" t="s">
        <v>714</v>
      </c>
      <c r="F13" s="2" t="s">
        <v>1961</v>
      </c>
      <c r="G13" s="2" t="s">
        <v>1962</v>
      </c>
      <c r="H13" s="2" t="s">
        <v>1845</v>
      </c>
      <c r="I13" s="2" t="s">
        <v>1864</v>
      </c>
      <c r="J13" s="2" t="s">
        <v>715</v>
      </c>
      <c r="K13" s="2" t="s">
        <v>1963</v>
      </c>
      <c r="L13" s="2" t="s">
        <v>715</v>
      </c>
      <c r="M13" s="2" t="s">
        <v>1963</v>
      </c>
      <c r="N13" s="2" t="s">
        <v>1964</v>
      </c>
      <c r="O13" s="2" t="s">
        <v>1852</v>
      </c>
      <c r="P13" s="2" t="s">
        <v>1965</v>
      </c>
      <c r="Q13" s="2" t="s">
        <v>1882</v>
      </c>
      <c r="R13" s="2" t="s">
        <v>1855</v>
      </c>
      <c r="S13" s="2" t="s">
        <v>1856</v>
      </c>
      <c r="T13" s="2">
        <v>200</v>
      </c>
      <c r="U13" s="2" t="s">
        <v>1966</v>
      </c>
      <c r="V13" s="2" t="s">
        <v>1856</v>
      </c>
      <c r="W13" s="2" t="s">
        <v>1858</v>
      </c>
      <c r="X13" s="2" t="s">
        <v>1856</v>
      </c>
      <c r="Y13" s="2" t="s">
        <v>1859</v>
      </c>
      <c r="Z13" s="2" t="s">
        <v>1846</v>
      </c>
      <c r="AA13" s="2" t="s">
        <v>1859</v>
      </c>
      <c r="AB13" s="2">
        <v>152.25</v>
      </c>
      <c r="AC13" s="2">
        <v>4.12</v>
      </c>
      <c r="AD13" s="2">
        <v>196.55</v>
      </c>
      <c r="AE13" s="2" t="s">
        <v>1856</v>
      </c>
      <c r="AF13" s="2" t="s">
        <v>1856</v>
      </c>
      <c r="AG13" s="2" t="s">
        <v>1856</v>
      </c>
      <c r="AH13" s="2" t="s">
        <v>1856</v>
      </c>
      <c r="AI13" s="2" t="s">
        <v>1846</v>
      </c>
      <c r="AJ13" s="2">
        <v>50</v>
      </c>
      <c r="AK13" s="2" t="s">
        <v>1846</v>
      </c>
      <c r="AL13" s="2" t="s">
        <v>1859</v>
      </c>
      <c r="AM13" s="2">
        <v>152.25</v>
      </c>
      <c r="AN13" s="2">
        <v>7.26</v>
      </c>
      <c r="AO13" s="2">
        <v>0</v>
      </c>
      <c r="AP13" s="2">
        <v>0</v>
      </c>
      <c r="AQ13" s="2">
        <v>152.25</v>
      </c>
      <c r="AR13" s="2">
        <v>0</v>
      </c>
      <c r="AS13" s="2">
        <v>7.26</v>
      </c>
      <c r="AT13" s="2">
        <v>0</v>
      </c>
      <c r="AU13" s="2">
        <v>152.25</v>
      </c>
      <c r="AV13" s="2">
        <v>7.26</v>
      </c>
      <c r="AW13" s="2">
        <v>0</v>
      </c>
      <c r="AX13" s="2">
        <v>0</v>
      </c>
      <c r="AY13" s="2">
        <v>0</v>
      </c>
      <c r="AZ13" s="2">
        <v>0</v>
      </c>
      <c r="BA13" s="2">
        <v>152.25</v>
      </c>
      <c r="BB13" s="2">
        <v>7.26</v>
      </c>
      <c r="BC13" s="2" t="s">
        <v>715</v>
      </c>
      <c r="BD13" s="2" t="s">
        <v>1963</v>
      </c>
    </row>
    <row r="14" spans="1:56">
      <c r="A14" s="2" t="s">
        <v>1839</v>
      </c>
      <c r="B14" s="2" t="s">
        <v>1840</v>
      </c>
      <c r="C14" s="2" t="s">
        <v>1841</v>
      </c>
      <c r="D14" s="2" t="s">
        <v>1396</v>
      </c>
      <c r="E14" s="2" t="s">
        <v>1417</v>
      </c>
      <c r="F14" s="2" t="s">
        <v>1967</v>
      </c>
      <c r="G14" s="2" t="s">
        <v>1968</v>
      </c>
      <c r="H14" s="2" t="s">
        <v>1969</v>
      </c>
      <c r="I14" s="2" t="s">
        <v>1922</v>
      </c>
      <c r="J14" s="2" t="s">
        <v>1418</v>
      </c>
      <c r="K14" s="2" t="s">
        <v>1970</v>
      </c>
      <c r="L14" s="2" t="s">
        <v>1418</v>
      </c>
      <c r="M14" s="2" t="s">
        <v>1970</v>
      </c>
      <c r="N14" s="2" t="s">
        <v>1971</v>
      </c>
      <c r="O14" s="2" t="s">
        <v>1852</v>
      </c>
      <c r="P14" s="2" t="s">
        <v>1972</v>
      </c>
      <c r="Q14" s="2" t="s">
        <v>1900</v>
      </c>
      <c r="R14" s="2" t="s">
        <v>1855</v>
      </c>
      <c r="S14" s="2" t="s">
        <v>1856</v>
      </c>
      <c r="T14" s="2">
        <v>500</v>
      </c>
      <c r="U14" s="2" t="s">
        <v>1973</v>
      </c>
      <c r="V14" s="2" t="s">
        <v>1856</v>
      </c>
      <c r="W14" s="2" t="s">
        <v>1858</v>
      </c>
      <c r="X14" s="2" t="s">
        <v>1856</v>
      </c>
      <c r="Y14" s="2" t="s">
        <v>1859</v>
      </c>
      <c r="Z14" s="2" t="s">
        <v>1859</v>
      </c>
      <c r="AA14" s="2" t="s">
        <v>1859</v>
      </c>
      <c r="AB14" s="2">
        <v>0</v>
      </c>
      <c r="AC14" s="2">
        <v>0</v>
      </c>
      <c r="AD14" s="2">
        <v>0</v>
      </c>
      <c r="AE14" s="2" t="s">
        <v>1856</v>
      </c>
      <c r="AF14" s="2" t="s">
        <v>1856</v>
      </c>
      <c r="AG14" s="2" t="s">
        <v>1856</v>
      </c>
      <c r="AH14" s="2" t="s">
        <v>1856</v>
      </c>
      <c r="AI14" s="2" t="s">
        <v>1846</v>
      </c>
      <c r="AJ14" s="2">
        <v>50</v>
      </c>
      <c r="AK14" s="2" t="s">
        <v>1846</v>
      </c>
      <c r="AL14" s="2" t="s">
        <v>1859</v>
      </c>
      <c r="AM14" s="2">
        <v>0</v>
      </c>
      <c r="AN14" s="2">
        <v>0</v>
      </c>
      <c r="AO14" s="2">
        <v>0</v>
      </c>
      <c r="AP14" s="2">
        <v>0</v>
      </c>
      <c r="AQ14" s="2">
        <v>0</v>
      </c>
      <c r="AR14" s="2">
        <v>0</v>
      </c>
      <c r="AS14" s="2">
        <v>0</v>
      </c>
      <c r="AT14" s="2">
        <v>0</v>
      </c>
      <c r="AU14" s="2">
        <v>0</v>
      </c>
      <c r="AV14" s="2">
        <v>0</v>
      </c>
      <c r="AW14" s="2">
        <v>0</v>
      </c>
      <c r="AX14" s="2">
        <v>0</v>
      </c>
      <c r="AY14" s="2">
        <v>0</v>
      </c>
      <c r="AZ14" s="2">
        <v>0</v>
      </c>
      <c r="BA14" s="2">
        <v>0</v>
      </c>
      <c r="BB14" s="2">
        <v>0</v>
      </c>
      <c r="BC14" s="2" t="s">
        <v>1974</v>
      </c>
      <c r="BD14" s="2" t="s">
        <v>1975</v>
      </c>
    </row>
    <row r="15" spans="1:56">
      <c r="A15" s="2" t="s">
        <v>1839</v>
      </c>
      <c r="B15" s="2" t="s">
        <v>1840</v>
      </c>
      <c r="C15" s="2" t="s">
        <v>1841</v>
      </c>
      <c r="D15" s="2" t="s">
        <v>17</v>
      </c>
      <c r="E15" s="2" t="s">
        <v>1976</v>
      </c>
      <c r="F15" s="2" t="s">
        <v>1977</v>
      </c>
      <c r="G15" s="2" t="s">
        <v>1978</v>
      </c>
      <c r="H15" s="2" t="s">
        <v>1863</v>
      </c>
      <c r="I15" s="2" t="s">
        <v>1846</v>
      </c>
      <c r="J15" s="2" t="s">
        <v>1979</v>
      </c>
      <c r="K15" s="2" t="s">
        <v>1980</v>
      </c>
      <c r="L15" s="2" t="s">
        <v>1979</v>
      </c>
      <c r="M15" s="2" t="s">
        <v>1980</v>
      </c>
      <c r="N15" s="2" t="s">
        <v>1981</v>
      </c>
      <c r="O15" s="2" t="s">
        <v>1852</v>
      </c>
      <c r="P15" s="2" t="s">
        <v>1982</v>
      </c>
      <c r="Q15" s="2" t="s">
        <v>1900</v>
      </c>
      <c r="R15" s="2" t="s">
        <v>1855</v>
      </c>
      <c r="S15" s="2" t="s">
        <v>1856</v>
      </c>
      <c r="T15" s="2">
        <v>500</v>
      </c>
      <c r="U15" s="2" t="s">
        <v>1983</v>
      </c>
      <c r="V15" s="2" t="s">
        <v>1856</v>
      </c>
      <c r="W15" s="2" t="s">
        <v>1858</v>
      </c>
      <c r="X15" s="2" t="s">
        <v>1856</v>
      </c>
      <c r="Y15" s="2" t="s">
        <v>1859</v>
      </c>
      <c r="Z15" s="2" t="s">
        <v>1859</v>
      </c>
      <c r="AA15" s="2" t="s">
        <v>1859</v>
      </c>
      <c r="AB15" s="2">
        <v>0</v>
      </c>
      <c r="AC15" s="2">
        <v>0</v>
      </c>
      <c r="AD15" s="2">
        <v>0</v>
      </c>
      <c r="AE15" s="2" t="s">
        <v>1856</v>
      </c>
      <c r="AF15" s="2" t="s">
        <v>1856</v>
      </c>
      <c r="AG15" s="2" t="s">
        <v>1856</v>
      </c>
      <c r="AH15" s="2" t="s">
        <v>1856</v>
      </c>
      <c r="AI15" s="2" t="s">
        <v>1846</v>
      </c>
      <c r="AJ15" s="2">
        <v>500</v>
      </c>
      <c r="AK15" s="2" t="s">
        <v>1846</v>
      </c>
      <c r="AL15" s="2" t="s">
        <v>1859</v>
      </c>
      <c r="AM15" s="2">
        <v>0</v>
      </c>
      <c r="AN15" s="2">
        <v>0</v>
      </c>
      <c r="AO15" s="2">
        <v>0</v>
      </c>
      <c r="AP15" s="2">
        <v>0</v>
      </c>
      <c r="AQ15" s="2">
        <v>0</v>
      </c>
      <c r="AR15" s="2">
        <v>0</v>
      </c>
      <c r="AS15" s="2">
        <v>0</v>
      </c>
      <c r="AT15" s="2">
        <v>0</v>
      </c>
      <c r="AU15" s="2">
        <v>0</v>
      </c>
      <c r="AV15" s="2">
        <v>0</v>
      </c>
      <c r="AW15" s="2">
        <v>0</v>
      </c>
      <c r="AX15" s="2">
        <v>0</v>
      </c>
      <c r="AY15" s="2">
        <v>0</v>
      </c>
      <c r="AZ15" s="2">
        <v>0</v>
      </c>
      <c r="BA15" s="2">
        <v>0</v>
      </c>
      <c r="BB15" s="2">
        <v>0</v>
      </c>
      <c r="BC15" s="2" t="s">
        <v>1979</v>
      </c>
      <c r="BD15" s="2" t="s">
        <v>1980</v>
      </c>
    </row>
    <row r="16" spans="1:56">
      <c r="A16" s="2" t="s">
        <v>1839</v>
      </c>
      <c r="B16" s="2" t="s">
        <v>1840</v>
      </c>
      <c r="C16" s="2" t="s">
        <v>1841</v>
      </c>
      <c r="D16" s="2" t="s">
        <v>17</v>
      </c>
      <c r="E16" s="2" t="s">
        <v>249</v>
      </c>
      <c r="F16" s="2" t="s">
        <v>1984</v>
      </c>
      <c r="G16" s="2" t="s">
        <v>1985</v>
      </c>
      <c r="H16" s="2" t="s">
        <v>1986</v>
      </c>
      <c r="I16" s="2" t="s">
        <v>1987</v>
      </c>
      <c r="J16" s="2" t="s">
        <v>251</v>
      </c>
      <c r="K16" s="2" t="s">
        <v>1988</v>
      </c>
      <c r="L16" s="2" t="s">
        <v>1989</v>
      </c>
      <c r="M16" s="2" t="s">
        <v>1990</v>
      </c>
      <c r="N16" s="2" t="s">
        <v>1991</v>
      </c>
      <c r="O16" s="2" t="s">
        <v>1852</v>
      </c>
      <c r="P16" s="2" t="s">
        <v>1992</v>
      </c>
      <c r="Q16" s="2" t="s">
        <v>1882</v>
      </c>
      <c r="R16" s="2" t="s">
        <v>1855</v>
      </c>
      <c r="S16" s="2" t="s">
        <v>1856</v>
      </c>
      <c r="T16" s="2">
        <v>100</v>
      </c>
      <c r="U16" s="2" t="s">
        <v>1993</v>
      </c>
      <c r="V16" s="2" t="s">
        <v>1856</v>
      </c>
      <c r="W16" s="2" t="s">
        <v>1858</v>
      </c>
      <c r="X16" s="2" t="s">
        <v>1856</v>
      </c>
      <c r="Y16" s="2" t="s">
        <v>1859</v>
      </c>
      <c r="Z16" s="2" t="s">
        <v>1859</v>
      </c>
      <c r="AA16" s="2" t="s">
        <v>1859</v>
      </c>
      <c r="AB16" s="2">
        <v>456.5</v>
      </c>
      <c r="AC16" s="2">
        <v>0</v>
      </c>
      <c r="AD16" s="2">
        <v>268.5</v>
      </c>
      <c r="AE16" s="2" t="s">
        <v>1856</v>
      </c>
      <c r="AF16" s="2" t="s">
        <v>1856</v>
      </c>
      <c r="AG16" s="2" t="s">
        <v>1856</v>
      </c>
      <c r="AH16" s="2" t="s">
        <v>1856</v>
      </c>
      <c r="AI16" s="2" t="s">
        <v>1846</v>
      </c>
      <c r="AJ16" s="2">
        <v>200</v>
      </c>
      <c r="AK16" s="2" t="s">
        <v>1846</v>
      </c>
      <c r="AL16" s="2" t="s">
        <v>1859</v>
      </c>
      <c r="AM16" s="2">
        <v>182</v>
      </c>
      <c r="AN16" s="2">
        <v>2</v>
      </c>
      <c r="AO16" s="2">
        <v>0</v>
      </c>
      <c r="AP16" s="2">
        <v>0</v>
      </c>
      <c r="AQ16" s="2">
        <v>182</v>
      </c>
      <c r="AR16" s="2">
        <v>0</v>
      </c>
      <c r="AS16" s="2">
        <v>2</v>
      </c>
      <c r="AT16" s="2">
        <v>0</v>
      </c>
      <c r="AU16" s="2">
        <v>182</v>
      </c>
      <c r="AV16" s="2">
        <v>2</v>
      </c>
      <c r="AW16" s="2">
        <v>0</v>
      </c>
      <c r="AX16" s="2">
        <v>0</v>
      </c>
      <c r="AY16" s="2">
        <v>0</v>
      </c>
      <c r="AZ16" s="2">
        <v>0</v>
      </c>
      <c r="BA16" s="2">
        <v>182</v>
      </c>
      <c r="BB16" s="2">
        <v>2</v>
      </c>
      <c r="BC16" s="2" t="s">
        <v>1994</v>
      </c>
      <c r="BD16" s="2" t="s">
        <v>1995</v>
      </c>
    </row>
    <row r="17" spans="1:56">
      <c r="A17" s="2" t="s">
        <v>1839</v>
      </c>
      <c r="B17" s="2" t="s">
        <v>1840</v>
      </c>
      <c r="C17" s="2" t="s">
        <v>1841</v>
      </c>
      <c r="D17" s="2" t="s">
        <v>17</v>
      </c>
      <c r="E17" s="2" t="s">
        <v>264</v>
      </c>
      <c r="F17" s="2" t="s">
        <v>1996</v>
      </c>
      <c r="G17" s="2" t="s">
        <v>1997</v>
      </c>
      <c r="H17" s="2" t="s">
        <v>1998</v>
      </c>
      <c r="I17" s="2" t="s">
        <v>1999</v>
      </c>
      <c r="J17" s="2" t="s">
        <v>266</v>
      </c>
      <c r="K17" s="2" t="s">
        <v>2000</v>
      </c>
      <c r="L17" s="2" t="s">
        <v>2001</v>
      </c>
      <c r="M17" s="2" t="s">
        <v>2002</v>
      </c>
      <c r="N17" s="2" t="s">
        <v>2003</v>
      </c>
      <c r="O17" s="2" t="s">
        <v>1852</v>
      </c>
      <c r="P17" s="2" t="s">
        <v>2004</v>
      </c>
      <c r="Q17" s="2" t="s">
        <v>1882</v>
      </c>
      <c r="R17" s="2" t="s">
        <v>1915</v>
      </c>
      <c r="S17" s="2" t="s">
        <v>1856</v>
      </c>
      <c r="T17" s="2">
        <v>800</v>
      </c>
      <c r="U17" s="2" t="s">
        <v>2005</v>
      </c>
      <c r="V17" s="2" t="s">
        <v>1856</v>
      </c>
      <c r="W17" s="2" t="s">
        <v>1871</v>
      </c>
      <c r="X17" s="2" t="s">
        <v>2006</v>
      </c>
      <c r="Y17" s="2" t="s">
        <v>1846</v>
      </c>
      <c r="Z17" s="2" t="s">
        <v>1859</v>
      </c>
      <c r="AA17" s="2" t="s">
        <v>1877</v>
      </c>
      <c r="AB17" s="2">
        <v>26</v>
      </c>
      <c r="AC17" s="2">
        <v>10</v>
      </c>
      <c r="AD17" s="2">
        <v>35</v>
      </c>
      <c r="AE17" s="2" t="s">
        <v>1856</v>
      </c>
      <c r="AF17" s="2" t="s">
        <v>1856</v>
      </c>
      <c r="AG17" s="2" t="s">
        <v>1856</v>
      </c>
      <c r="AH17" s="2" t="s">
        <v>1856</v>
      </c>
      <c r="AI17" s="2" t="s">
        <v>1999</v>
      </c>
      <c r="AJ17" s="2">
        <v>500</v>
      </c>
      <c r="AK17" s="2" t="s">
        <v>2007</v>
      </c>
      <c r="AL17" s="2" t="s">
        <v>1846</v>
      </c>
      <c r="AM17" s="2">
        <v>20</v>
      </c>
      <c r="AN17" s="2">
        <v>0.2</v>
      </c>
      <c r="AO17" s="2">
        <v>6</v>
      </c>
      <c r="AP17" s="2">
        <v>0.05</v>
      </c>
      <c r="AQ17" s="2">
        <v>26</v>
      </c>
      <c r="AR17" s="2">
        <v>0.1</v>
      </c>
      <c r="AS17" s="2">
        <v>0.25</v>
      </c>
      <c r="AT17" s="2">
        <v>20</v>
      </c>
      <c r="AU17" s="2">
        <v>26</v>
      </c>
      <c r="AV17" s="2">
        <v>0.25</v>
      </c>
      <c r="AW17" s="2">
        <v>0</v>
      </c>
      <c r="AX17" s="2">
        <v>0</v>
      </c>
      <c r="AY17" s="2">
        <v>0</v>
      </c>
      <c r="AZ17" s="2">
        <v>0</v>
      </c>
      <c r="BA17" s="2">
        <v>26</v>
      </c>
      <c r="BB17" s="2">
        <v>0.25</v>
      </c>
      <c r="BC17" s="2" t="s">
        <v>1724</v>
      </c>
      <c r="BD17" s="2" t="s">
        <v>2008</v>
      </c>
    </row>
    <row r="18" spans="1:56">
      <c r="A18" s="2" t="s">
        <v>1839</v>
      </c>
      <c r="B18" s="2" t="s">
        <v>1840</v>
      </c>
      <c r="C18" s="2" t="s">
        <v>1841</v>
      </c>
      <c r="D18" s="2" t="s">
        <v>578</v>
      </c>
      <c r="E18" s="2" t="s">
        <v>1653</v>
      </c>
      <c r="F18" s="2" t="s">
        <v>2009</v>
      </c>
      <c r="G18" s="2" t="s">
        <v>2010</v>
      </c>
      <c r="H18" s="2" t="s">
        <v>2011</v>
      </c>
      <c r="I18" s="2" t="s">
        <v>2012</v>
      </c>
      <c r="J18" s="2" t="s">
        <v>1655</v>
      </c>
      <c r="K18" s="2" t="s">
        <v>2013</v>
      </c>
      <c r="L18" s="2" t="s">
        <v>2014</v>
      </c>
      <c r="M18" s="2" t="s">
        <v>2015</v>
      </c>
      <c r="N18" s="2" t="s">
        <v>2016</v>
      </c>
      <c r="O18" s="2" t="s">
        <v>1852</v>
      </c>
      <c r="P18" s="2" t="s">
        <v>2017</v>
      </c>
      <c r="Q18" s="2" t="s">
        <v>1900</v>
      </c>
      <c r="R18" s="2" t="s">
        <v>1855</v>
      </c>
      <c r="S18" s="2" t="s">
        <v>1856</v>
      </c>
      <c r="T18" s="2">
        <v>100</v>
      </c>
      <c r="U18" s="2" t="s">
        <v>2018</v>
      </c>
      <c r="V18" s="2" t="s">
        <v>1856</v>
      </c>
      <c r="W18" s="2" t="s">
        <v>1858</v>
      </c>
      <c r="X18" s="2" t="s">
        <v>1856</v>
      </c>
      <c r="Y18" s="2" t="s">
        <v>1859</v>
      </c>
      <c r="Z18" s="2" t="s">
        <v>1864</v>
      </c>
      <c r="AA18" s="2" t="s">
        <v>1859</v>
      </c>
      <c r="AB18" s="2">
        <v>40.15</v>
      </c>
      <c r="AC18" s="2">
        <v>-27</v>
      </c>
      <c r="AD18" s="2">
        <v>609.33</v>
      </c>
      <c r="AE18" s="2" t="s">
        <v>1856</v>
      </c>
      <c r="AF18" s="2" t="s">
        <v>1856</v>
      </c>
      <c r="AG18" s="2" t="s">
        <v>1856</v>
      </c>
      <c r="AH18" s="2" t="s">
        <v>1856</v>
      </c>
      <c r="AI18" s="2" t="s">
        <v>1846</v>
      </c>
      <c r="AJ18" s="2">
        <v>270</v>
      </c>
      <c r="AK18" s="2" t="s">
        <v>1846</v>
      </c>
      <c r="AL18" s="2" t="s">
        <v>1859</v>
      </c>
      <c r="AM18" s="2">
        <v>0</v>
      </c>
      <c r="AN18" s="2">
        <v>0</v>
      </c>
      <c r="AO18" s="2">
        <v>40.15</v>
      </c>
      <c r="AP18" s="2">
        <v>0.61</v>
      </c>
      <c r="AQ18" s="2">
        <v>40.15</v>
      </c>
      <c r="AR18" s="2">
        <v>0</v>
      </c>
      <c r="AS18" s="2">
        <v>0.61</v>
      </c>
      <c r="AT18" s="2">
        <v>0</v>
      </c>
      <c r="AU18" s="2">
        <v>40.15</v>
      </c>
      <c r="AV18" s="2">
        <v>0.61</v>
      </c>
      <c r="AW18" s="2">
        <v>0</v>
      </c>
      <c r="AX18" s="2">
        <v>0</v>
      </c>
      <c r="AY18" s="2">
        <v>0</v>
      </c>
      <c r="AZ18" s="2">
        <v>0</v>
      </c>
      <c r="BA18" s="2">
        <v>40.15</v>
      </c>
      <c r="BB18" s="2">
        <v>0.61</v>
      </c>
      <c r="BC18" s="2" t="s">
        <v>2014</v>
      </c>
      <c r="BD18" s="2" t="s">
        <v>2015</v>
      </c>
    </row>
    <row r="19" spans="1:56">
      <c r="A19" s="2" t="s">
        <v>1839</v>
      </c>
      <c r="B19" s="2" t="s">
        <v>1840</v>
      </c>
      <c r="C19" s="2" t="s">
        <v>1841</v>
      </c>
      <c r="D19" s="2" t="s">
        <v>275</v>
      </c>
      <c r="E19" s="2" t="s">
        <v>2019</v>
      </c>
      <c r="F19" s="2" t="s">
        <v>2020</v>
      </c>
      <c r="G19" s="2" t="s">
        <v>2021</v>
      </c>
      <c r="H19" s="2" t="s">
        <v>2022</v>
      </c>
      <c r="I19" s="2" t="s">
        <v>1877</v>
      </c>
      <c r="J19" s="2" t="s">
        <v>2023</v>
      </c>
      <c r="K19" s="2" t="s">
        <v>2024</v>
      </c>
      <c r="L19" s="2" t="s">
        <v>2023</v>
      </c>
      <c r="M19" s="2" t="s">
        <v>2024</v>
      </c>
      <c r="N19" s="2" t="s">
        <v>2025</v>
      </c>
      <c r="O19" s="2" t="s">
        <v>1852</v>
      </c>
      <c r="P19" s="2" t="s">
        <v>2026</v>
      </c>
      <c r="Q19" s="2" t="s">
        <v>1869</v>
      </c>
      <c r="R19" s="2" t="s">
        <v>1855</v>
      </c>
      <c r="S19" s="2" t="s">
        <v>1856</v>
      </c>
      <c r="T19" s="2">
        <v>150000</v>
      </c>
      <c r="U19" s="2" t="s">
        <v>1856</v>
      </c>
      <c r="V19" s="2">
        <v>20000</v>
      </c>
      <c r="W19" s="2" t="s">
        <v>1858</v>
      </c>
      <c r="X19" s="2" t="s">
        <v>1856</v>
      </c>
      <c r="Y19" s="2" t="s">
        <v>1877</v>
      </c>
      <c r="Z19" s="2" t="s">
        <v>1859</v>
      </c>
      <c r="AA19" s="2" t="s">
        <v>1859</v>
      </c>
      <c r="AB19" s="2">
        <v>30000</v>
      </c>
      <c r="AC19" s="2">
        <v>30000</v>
      </c>
      <c r="AD19" s="2">
        <v>150000</v>
      </c>
      <c r="AE19" s="2" t="s">
        <v>1856</v>
      </c>
      <c r="AF19" s="2" t="s">
        <v>1856</v>
      </c>
      <c r="AG19" s="2" t="s">
        <v>1856</v>
      </c>
      <c r="AH19" s="2" t="s">
        <v>1856</v>
      </c>
      <c r="AI19" s="2" t="s">
        <v>1846</v>
      </c>
      <c r="AJ19" s="2">
        <v>43</v>
      </c>
      <c r="AK19" s="2" t="s">
        <v>1846</v>
      </c>
      <c r="AL19" s="2" t="s">
        <v>1859</v>
      </c>
      <c r="AM19" s="2">
        <v>20000</v>
      </c>
      <c r="AN19" s="2">
        <v>1.3</v>
      </c>
      <c r="AO19" s="2">
        <v>0</v>
      </c>
      <c r="AP19" s="2">
        <v>0</v>
      </c>
      <c r="AQ19" s="2">
        <v>20000</v>
      </c>
      <c r="AR19" s="2">
        <v>0</v>
      </c>
      <c r="AS19" s="2">
        <v>1.3</v>
      </c>
      <c r="AT19" s="2">
        <v>0</v>
      </c>
      <c r="AU19" s="2">
        <v>20000</v>
      </c>
      <c r="AV19" s="2">
        <v>1.3</v>
      </c>
      <c r="AW19" s="2">
        <v>0</v>
      </c>
      <c r="AX19" s="2">
        <v>0</v>
      </c>
      <c r="AY19" s="2">
        <v>0</v>
      </c>
      <c r="AZ19" s="2">
        <v>0</v>
      </c>
      <c r="BA19" s="2">
        <v>20000</v>
      </c>
      <c r="BB19" s="2">
        <v>1.3</v>
      </c>
      <c r="BC19" s="2" t="s">
        <v>2023</v>
      </c>
      <c r="BD19" s="2" t="s">
        <v>2024</v>
      </c>
    </row>
    <row r="20" spans="1:56">
      <c r="A20" s="2" t="s">
        <v>1839</v>
      </c>
      <c r="B20" s="2" t="s">
        <v>1840</v>
      </c>
      <c r="C20" s="2" t="s">
        <v>1841</v>
      </c>
      <c r="D20" s="2" t="s">
        <v>275</v>
      </c>
      <c r="E20" s="2" t="s">
        <v>2027</v>
      </c>
      <c r="F20" s="2" t="s">
        <v>2028</v>
      </c>
      <c r="G20" s="2" t="s">
        <v>2029</v>
      </c>
      <c r="H20" s="2" t="s">
        <v>2022</v>
      </c>
      <c r="I20" s="2" t="s">
        <v>2030</v>
      </c>
      <c r="J20" s="2" t="s">
        <v>2031</v>
      </c>
      <c r="K20" s="2" t="s">
        <v>2032</v>
      </c>
      <c r="L20" s="2" t="s">
        <v>2023</v>
      </c>
      <c r="M20" s="2" t="s">
        <v>2024</v>
      </c>
      <c r="N20" s="2" t="s">
        <v>2033</v>
      </c>
      <c r="O20" s="2" t="s">
        <v>1852</v>
      </c>
      <c r="P20" s="2" t="s">
        <v>2034</v>
      </c>
      <c r="Q20" s="2" t="s">
        <v>1869</v>
      </c>
      <c r="R20" s="2" t="s">
        <v>1855</v>
      </c>
      <c r="S20" s="2" t="s">
        <v>1856</v>
      </c>
      <c r="T20" s="2">
        <v>20</v>
      </c>
      <c r="U20" s="2" t="s">
        <v>1856</v>
      </c>
      <c r="V20" s="2" t="s">
        <v>1856</v>
      </c>
      <c r="W20" s="2" t="s">
        <v>1858</v>
      </c>
      <c r="X20" s="2" t="s">
        <v>1856</v>
      </c>
      <c r="Y20" s="2" t="s">
        <v>2030</v>
      </c>
      <c r="Z20" s="2" t="s">
        <v>1859</v>
      </c>
      <c r="AA20" s="2" t="s">
        <v>1859</v>
      </c>
      <c r="AB20" s="2">
        <v>2</v>
      </c>
      <c r="AC20" s="2">
        <v>1</v>
      </c>
      <c r="AD20" s="2">
        <v>1</v>
      </c>
      <c r="AE20" s="2" t="s">
        <v>1856</v>
      </c>
      <c r="AF20" s="2" t="s">
        <v>1856</v>
      </c>
      <c r="AG20" s="2" t="s">
        <v>1856</v>
      </c>
      <c r="AH20" s="2" t="s">
        <v>1856</v>
      </c>
      <c r="AI20" s="2" t="s">
        <v>1846</v>
      </c>
      <c r="AJ20" s="2">
        <v>43</v>
      </c>
      <c r="AK20" s="2" t="s">
        <v>1846</v>
      </c>
      <c r="AL20" s="2" t="s">
        <v>1859</v>
      </c>
      <c r="AM20" s="2">
        <v>2</v>
      </c>
      <c r="AN20" s="2">
        <v>1.3</v>
      </c>
      <c r="AO20" s="2">
        <v>0</v>
      </c>
      <c r="AP20" s="2">
        <v>0</v>
      </c>
      <c r="AQ20" s="2">
        <v>2</v>
      </c>
      <c r="AR20" s="2">
        <v>0</v>
      </c>
      <c r="AS20" s="2">
        <v>1.3</v>
      </c>
      <c r="AT20" s="2">
        <v>0</v>
      </c>
      <c r="AU20" s="2">
        <v>2</v>
      </c>
      <c r="AV20" s="2">
        <v>1.3</v>
      </c>
      <c r="AW20" s="2">
        <v>0</v>
      </c>
      <c r="AX20" s="2">
        <v>0</v>
      </c>
      <c r="AY20" s="2">
        <v>0</v>
      </c>
      <c r="AZ20" s="2">
        <v>0</v>
      </c>
      <c r="BA20" s="2">
        <v>2</v>
      </c>
      <c r="BB20" s="2">
        <v>1.3</v>
      </c>
      <c r="BC20" s="2" t="s">
        <v>2023</v>
      </c>
      <c r="BD20" s="2" t="s">
        <v>2024</v>
      </c>
    </row>
    <row r="21" spans="1:56">
      <c r="A21" s="2" t="s">
        <v>1839</v>
      </c>
      <c r="B21" s="2" t="s">
        <v>1840</v>
      </c>
      <c r="C21" s="2" t="s">
        <v>1841</v>
      </c>
      <c r="D21" s="2" t="s">
        <v>451</v>
      </c>
      <c r="E21" s="2" t="s">
        <v>2035</v>
      </c>
      <c r="F21" s="2" t="s">
        <v>2036</v>
      </c>
      <c r="G21" s="2" t="s">
        <v>2037</v>
      </c>
      <c r="H21" s="2" t="s">
        <v>1863</v>
      </c>
      <c r="I21" s="2" t="s">
        <v>2030</v>
      </c>
      <c r="J21" s="2" t="s">
        <v>2038</v>
      </c>
      <c r="K21" s="2" t="s">
        <v>2039</v>
      </c>
      <c r="L21" s="2" t="s">
        <v>2038</v>
      </c>
      <c r="M21" s="2" t="s">
        <v>2039</v>
      </c>
      <c r="N21" s="2" t="s">
        <v>2040</v>
      </c>
      <c r="O21" s="2" t="s">
        <v>1852</v>
      </c>
      <c r="P21" s="2" t="s">
        <v>2041</v>
      </c>
      <c r="Q21" s="2" t="s">
        <v>1882</v>
      </c>
      <c r="R21" s="2" t="s">
        <v>1855</v>
      </c>
      <c r="S21" s="2" t="s">
        <v>1856</v>
      </c>
      <c r="T21" s="2">
        <v>200</v>
      </c>
      <c r="U21" s="2" t="s">
        <v>2042</v>
      </c>
      <c r="V21" s="2" t="s">
        <v>1856</v>
      </c>
      <c r="W21" s="2" t="s">
        <v>1858</v>
      </c>
      <c r="X21" s="2" t="s">
        <v>1856</v>
      </c>
      <c r="Y21" s="2" t="s">
        <v>1846</v>
      </c>
      <c r="Z21" s="2" t="s">
        <v>1859</v>
      </c>
      <c r="AA21" s="2" t="s">
        <v>1859</v>
      </c>
      <c r="AB21" s="2">
        <v>10</v>
      </c>
      <c r="AC21" s="2">
        <v>1</v>
      </c>
      <c r="AD21" s="2">
        <v>200</v>
      </c>
      <c r="AE21" s="2" t="s">
        <v>1856</v>
      </c>
      <c r="AF21" s="2" t="s">
        <v>1856</v>
      </c>
      <c r="AG21" s="2" t="s">
        <v>1856</v>
      </c>
      <c r="AH21" s="2" t="s">
        <v>1856</v>
      </c>
      <c r="AI21" s="2" t="s">
        <v>1846</v>
      </c>
      <c r="AJ21" s="2">
        <v>60</v>
      </c>
      <c r="AK21" s="2" t="s">
        <v>1846</v>
      </c>
      <c r="AL21" s="2" t="s">
        <v>1859</v>
      </c>
      <c r="AM21" s="2">
        <v>0</v>
      </c>
      <c r="AN21" s="2">
        <v>0</v>
      </c>
      <c r="AO21" s="2">
        <v>10</v>
      </c>
      <c r="AP21" s="2">
        <v>5</v>
      </c>
      <c r="AQ21" s="2">
        <v>10</v>
      </c>
      <c r="AR21" s="2">
        <v>0</v>
      </c>
      <c r="AS21" s="2">
        <v>5</v>
      </c>
      <c r="AT21" s="2">
        <v>0</v>
      </c>
      <c r="AU21" s="2">
        <v>10</v>
      </c>
      <c r="AV21" s="2">
        <v>5</v>
      </c>
      <c r="AW21" s="2">
        <v>0</v>
      </c>
      <c r="AX21" s="2">
        <v>0</v>
      </c>
      <c r="AY21" s="2">
        <v>0</v>
      </c>
      <c r="AZ21" s="2">
        <v>0</v>
      </c>
      <c r="BA21" s="2">
        <v>10</v>
      </c>
      <c r="BB21" s="2">
        <v>5</v>
      </c>
      <c r="BC21" s="2" t="s">
        <v>2038</v>
      </c>
      <c r="BD21" s="2" t="s">
        <v>2039</v>
      </c>
    </row>
    <row r="22" spans="1:56">
      <c r="A22" s="2" t="s">
        <v>1839</v>
      </c>
      <c r="B22" s="2" t="s">
        <v>1840</v>
      </c>
      <c r="C22" s="2" t="s">
        <v>1841</v>
      </c>
      <c r="D22" s="2" t="s">
        <v>578</v>
      </c>
      <c r="E22" s="2" t="s">
        <v>708</v>
      </c>
      <c r="F22" s="2" t="s">
        <v>2043</v>
      </c>
      <c r="G22" s="2" t="s">
        <v>2044</v>
      </c>
      <c r="H22" s="2" t="s">
        <v>1845</v>
      </c>
      <c r="I22" s="2" t="s">
        <v>1877</v>
      </c>
      <c r="J22" s="2" t="s">
        <v>709</v>
      </c>
      <c r="K22" s="2" t="s">
        <v>2045</v>
      </c>
      <c r="L22" s="2" t="s">
        <v>709</v>
      </c>
      <c r="M22" s="2" t="s">
        <v>2045</v>
      </c>
      <c r="N22" s="2" t="s">
        <v>2046</v>
      </c>
      <c r="O22" s="2" t="s">
        <v>1852</v>
      </c>
      <c r="P22" s="2" t="s">
        <v>2047</v>
      </c>
      <c r="Q22" s="2" t="s">
        <v>1900</v>
      </c>
      <c r="R22" s="2" t="s">
        <v>1855</v>
      </c>
      <c r="S22" s="2" t="s">
        <v>1856</v>
      </c>
      <c r="T22" s="2">
        <v>200</v>
      </c>
      <c r="U22" s="2" t="s">
        <v>2048</v>
      </c>
      <c r="V22" s="2">
        <v>0</v>
      </c>
      <c r="W22" s="2" t="s">
        <v>1858</v>
      </c>
      <c r="X22" s="2" t="s">
        <v>1856</v>
      </c>
      <c r="Y22" s="2" t="s">
        <v>1859</v>
      </c>
      <c r="Z22" s="2" t="s">
        <v>1859</v>
      </c>
      <c r="AA22" s="2" t="s">
        <v>1859</v>
      </c>
      <c r="AB22" s="2">
        <v>23.58</v>
      </c>
      <c r="AC22" s="2">
        <v>1.61</v>
      </c>
      <c r="AD22" s="2">
        <v>190.31</v>
      </c>
      <c r="AE22" s="2" t="s">
        <v>1856</v>
      </c>
      <c r="AF22" s="2" t="s">
        <v>1856</v>
      </c>
      <c r="AG22" s="2" t="s">
        <v>1856</v>
      </c>
      <c r="AH22" s="2" t="s">
        <v>1856</v>
      </c>
      <c r="AI22" s="2" t="s">
        <v>1846</v>
      </c>
      <c r="AJ22" s="2">
        <v>95</v>
      </c>
      <c r="AK22" s="2" t="s">
        <v>1846</v>
      </c>
      <c r="AL22" s="2" t="s">
        <v>1859</v>
      </c>
      <c r="AM22" s="2">
        <v>15.58</v>
      </c>
      <c r="AN22" s="2">
        <v>0.97</v>
      </c>
      <c r="AO22" s="2">
        <v>8</v>
      </c>
      <c r="AP22" s="2">
        <v>0.5</v>
      </c>
      <c r="AQ22" s="2">
        <v>23.58</v>
      </c>
      <c r="AR22" s="2">
        <v>0</v>
      </c>
      <c r="AS22" s="2">
        <v>1.47</v>
      </c>
      <c r="AT22" s="2">
        <v>0</v>
      </c>
      <c r="AU22" s="2">
        <v>23.58</v>
      </c>
      <c r="AV22" s="2">
        <v>1.47</v>
      </c>
      <c r="AW22" s="2">
        <v>0</v>
      </c>
      <c r="AX22" s="2">
        <v>0</v>
      </c>
      <c r="AY22" s="2">
        <v>0</v>
      </c>
      <c r="AZ22" s="2">
        <v>0</v>
      </c>
      <c r="BA22" s="2">
        <v>23.58</v>
      </c>
      <c r="BB22" s="2">
        <v>1.47</v>
      </c>
      <c r="BC22" s="2" t="s">
        <v>709</v>
      </c>
      <c r="BD22" s="2" t="s">
        <v>2045</v>
      </c>
    </row>
    <row r="23" spans="1:56">
      <c r="A23" s="2" t="s">
        <v>1839</v>
      </c>
      <c r="B23" s="2" t="s">
        <v>1840</v>
      </c>
      <c r="C23" s="2" t="s">
        <v>1841</v>
      </c>
      <c r="D23" s="2" t="s">
        <v>578</v>
      </c>
      <c r="E23" s="2" t="s">
        <v>1693</v>
      </c>
      <c r="F23" s="2" t="s">
        <v>2049</v>
      </c>
      <c r="G23" s="2" t="s">
        <v>2050</v>
      </c>
      <c r="H23" s="2" t="s">
        <v>1845</v>
      </c>
      <c r="I23" s="2" t="s">
        <v>2051</v>
      </c>
      <c r="J23" s="2" t="s">
        <v>1695</v>
      </c>
      <c r="K23" s="2" t="s">
        <v>2052</v>
      </c>
      <c r="L23" s="2" t="s">
        <v>2053</v>
      </c>
      <c r="M23" s="2" t="s">
        <v>2054</v>
      </c>
      <c r="N23" s="2" t="s">
        <v>2055</v>
      </c>
      <c r="O23" s="2" t="s">
        <v>1852</v>
      </c>
      <c r="P23" s="2" t="s">
        <v>2056</v>
      </c>
      <c r="Q23" s="2" t="s">
        <v>1882</v>
      </c>
      <c r="R23" s="2" t="s">
        <v>1855</v>
      </c>
      <c r="S23" s="2" t="s">
        <v>1856</v>
      </c>
      <c r="T23" s="2">
        <v>100</v>
      </c>
      <c r="U23" s="2" t="s">
        <v>2057</v>
      </c>
      <c r="V23" s="2" t="s">
        <v>1856</v>
      </c>
      <c r="W23" s="2" t="s">
        <v>1858</v>
      </c>
      <c r="X23" s="2" t="s">
        <v>1856</v>
      </c>
      <c r="Y23" s="2" t="s">
        <v>1846</v>
      </c>
      <c r="Z23" s="2" t="s">
        <v>1846</v>
      </c>
      <c r="AA23" s="2" t="s">
        <v>1846</v>
      </c>
      <c r="AB23" s="2">
        <v>100.61</v>
      </c>
      <c r="AC23" s="2">
        <v>-87.9</v>
      </c>
      <c r="AD23" s="2">
        <v>50.12</v>
      </c>
      <c r="AE23" s="2" t="s">
        <v>1856</v>
      </c>
      <c r="AF23" s="2" t="s">
        <v>1856</v>
      </c>
      <c r="AG23" s="2" t="s">
        <v>1856</v>
      </c>
      <c r="AH23" s="2" t="s">
        <v>1856</v>
      </c>
      <c r="AI23" s="2" t="s">
        <v>1846</v>
      </c>
      <c r="AJ23" s="2">
        <v>400</v>
      </c>
      <c r="AK23" s="2" t="s">
        <v>1846</v>
      </c>
      <c r="AL23" s="2" t="s">
        <v>1859</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t="s">
        <v>2053</v>
      </c>
      <c r="BD23" s="2" t="s">
        <v>2054</v>
      </c>
    </row>
    <row r="24" spans="1:56">
      <c r="A24" s="2" t="s">
        <v>1839</v>
      </c>
      <c r="B24" s="2" t="s">
        <v>1840</v>
      </c>
      <c r="C24" s="2" t="s">
        <v>1841</v>
      </c>
      <c r="D24" s="2" t="s">
        <v>578</v>
      </c>
      <c r="E24" s="2" t="s">
        <v>2058</v>
      </c>
      <c r="F24" s="2" t="s">
        <v>2059</v>
      </c>
      <c r="G24" s="2" t="s">
        <v>2060</v>
      </c>
      <c r="H24" s="2" t="s">
        <v>1863</v>
      </c>
      <c r="I24" s="2" t="s">
        <v>1922</v>
      </c>
      <c r="J24" s="2" t="s">
        <v>1319</v>
      </c>
      <c r="K24" s="2" t="s">
        <v>2061</v>
      </c>
      <c r="L24" s="2" t="s">
        <v>1319</v>
      </c>
      <c r="M24" s="2" t="s">
        <v>2061</v>
      </c>
      <c r="N24" s="2" t="s">
        <v>2062</v>
      </c>
      <c r="O24" s="2" t="s">
        <v>1852</v>
      </c>
      <c r="P24" s="2" t="s">
        <v>2063</v>
      </c>
      <c r="Q24" s="2" t="s">
        <v>1900</v>
      </c>
      <c r="R24" s="2" t="s">
        <v>1855</v>
      </c>
      <c r="S24" s="2" t="s">
        <v>1856</v>
      </c>
      <c r="T24" s="2">
        <v>600</v>
      </c>
      <c r="U24" s="2" t="s">
        <v>2064</v>
      </c>
      <c r="V24" s="2" t="s">
        <v>1856</v>
      </c>
      <c r="W24" s="2" t="s">
        <v>1858</v>
      </c>
      <c r="X24" s="2" t="s">
        <v>1856</v>
      </c>
      <c r="Y24" s="2" t="s">
        <v>1859</v>
      </c>
      <c r="Z24" s="2" t="s">
        <v>1859</v>
      </c>
      <c r="AA24" s="2" t="s">
        <v>1859</v>
      </c>
      <c r="AB24" s="2">
        <v>0</v>
      </c>
      <c r="AC24" s="2">
        <v>-58.47</v>
      </c>
      <c r="AD24" s="2">
        <v>190.8</v>
      </c>
      <c r="AE24" s="2" t="s">
        <v>1856</v>
      </c>
      <c r="AF24" s="2" t="s">
        <v>1856</v>
      </c>
      <c r="AG24" s="2" t="s">
        <v>1856</v>
      </c>
      <c r="AH24" s="2" t="s">
        <v>1856</v>
      </c>
      <c r="AI24" s="2" t="s">
        <v>1846</v>
      </c>
      <c r="AJ24" s="2">
        <v>118</v>
      </c>
      <c r="AK24" s="2" t="s">
        <v>1846</v>
      </c>
      <c r="AL24" s="2" t="s">
        <v>1859</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t="s">
        <v>2065</v>
      </c>
      <c r="BD24" s="2" t="s">
        <v>2066</v>
      </c>
    </row>
    <row r="25" spans="1:56">
      <c r="A25" s="2" t="s">
        <v>1839</v>
      </c>
      <c r="B25" s="2" t="s">
        <v>1840</v>
      </c>
      <c r="C25" s="2" t="s">
        <v>1841</v>
      </c>
      <c r="D25" s="2" t="s">
        <v>578</v>
      </c>
      <c r="E25" s="2" t="s">
        <v>1717</v>
      </c>
      <c r="F25" s="2" t="s">
        <v>2067</v>
      </c>
      <c r="G25" s="2" t="s">
        <v>2068</v>
      </c>
      <c r="H25" s="2" t="s">
        <v>1863</v>
      </c>
      <c r="I25" s="2" t="s">
        <v>2069</v>
      </c>
      <c r="J25" s="2" t="s">
        <v>1319</v>
      </c>
      <c r="K25" s="2" t="s">
        <v>2061</v>
      </c>
      <c r="L25" s="2" t="s">
        <v>1319</v>
      </c>
      <c r="M25" s="2" t="s">
        <v>2061</v>
      </c>
      <c r="N25" s="2" t="s">
        <v>2070</v>
      </c>
      <c r="O25" s="2" t="s">
        <v>1852</v>
      </c>
      <c r="P25" s="2" t="s">
        <v>2071</v>
      </c>
      <c r="Q25" s="2" t="s">
        <v>1900</v>
      </c>
      <c r="R25" s="2" t="s">
        <v>1855</v>
      </c>
      <c r="S25" s="2" t="s">
        <v>1856</v>
      </c>
      <c r="T25" s="2">
        <v>200</v>
      </c>
      <c r="U25" s="2" t="s">
        <v>2072</v>
      </c>
      <c r="V25" s="2" t="s">
        <v>1856</v>
      </c>
      <c r="W25" s="2" t="s">
        <v>1858</v>
      </c>
      <c r="X25" s="2" t="s">
        <v>1856</v>
      </c>
      <c r="Y25" s="2" t="s">
        <v>1846</v>
      </c>
      <c r="Z25" s="2" t="s">
        <v>1846</v>
      </c>
      <c r="AA25" s="2" t="s">
        <v>1859</v>
      </c>
      <c r="AB25" s="2">
        <v>1825.78</v>
      </c>
      <c r="AC25" s="2">
        <v>65.44</v>
      </c>
      <c r="AD25" s="2">
        <v>791.96</v>
      </c>
      <c r="AE25" s="2" t="s">
        <v>1856</v>
      </c>
      <c r="AF25" s="2" t="s">
        <v>1856</v>
      </c>
      <c r="AG25" s="2" t="s">
        <v>1856</v>
      </c>
      <c r="AH25" s="2" t="s">
        <v>1856</v>
      </c>
      <c r="AI25" s="2" t="s">
        <v>1846</v>
      </c>
      <c r="AJ25" s="2">
        <v>220</v>
      </c>
      <c r="AK25" s="2" t="s">
        <v>1846</v>
      </c>
      <c r="AL25" s="2" t="s">
        <v>1859</v>
      </c>
      <c r="AM25" s="2">
        <v>1825.78</v>
      </c>
      <c r="AN25" s="2">
        <v>166.76</v>
      </c>
      <c r="AO25" s="2">
        <v>0</v>
      </c>
      <c r="AP25" s="2">
        <v>0</v>
      </c>
      <c r="AQ25" s="2">
        <v>1825.78</v>
      </c>
      <c r="AR25" s="2">
        <v>0</v>
      </c>
      <c r="AS25" s="2">
        <v>166.76</v>
      </c>
      <c r="AT25" s="2">
        <v>0</v>
      </c>
      <c r="AU25" s="2">
        <v>858.11</v>
      </c>
      <c r="AV25" s="2">
        <v>74.61</v>
      </c>
      <c r="AW25" s="2">
        <v>967.67</v>
      </c>
      <c r="AX25" s="2">
        <v>92.15</v>
      </c>
      <c r="AY25" s="2">
        <v>0</v>
      </c>
      <c r="AZ25" s="2">
        <v>0</v>
      </c>
      <c r="BA25" s="2">
        <v>1825.78</v>
      </c>
      <c r="BB25" s="2">
        <v>166.76</v>
      </c>
      <c r="BC25" s="2" t="s">
        <v>2073</v>
      </c>
      <c r="BD25" s="2" t="s">
        <v>2074</v>
      </c>
    </row>
    <row r="26" spans="1:56">
      <c r="A26" s="2" t="s">
        <v>1839</v>
      </c>
      <c r="B26" s="2" t="s">
        <v>1840</v>
      </c>
      <c r="C26" s="2" t="s">
        <v>1841</v>
      </c>
      <c r="D26" s="2" t="s">
        <v>578</v>
      </c>
      <c r="E26" s="2" t="s">
        <v>2075</v>
      </c>
      <c r="F26" s="2" t="s">
        <v>2076</v>
      </c>
      <c r="G26" s="2" t="s">
        <v>2077</v>
      </c>
      <c r="H26" s="2" t="s">
        <v>1845</v>
      </c>
      <c r="I26" s="2" t="s">
        <v>1877</v>
      </c>
      <c r="J26" s="2" t="s">
        <v>1306</v>
      </c>
      <c r="K26" s="2" t="s">
        <v>2078</v>
      </c>
      <c r="L26" s="2" t="s">
        <v>1306</v>
      </c>
      <c r="M26" s="2" t="s">
        <v>2078</v>
      </c>
      <c r="N26" s="2" t="s">
        <v>2079</v>
      </c>
      <c r="O26" s="2" t="s">
        <v>1852</v>
      </c>
      <c r="P26" s="2" t="s">
        <v>2080</v>
      </c>
      <c r="Q26" s="2" t="s">
        <v>1900</v>
      </c>
      <c r="R26" s="2" t="s">
        <v>1855</v>
      </c>
      <c r="S26" s="2" t="s">
        <v>1856</v>
      </c>
      <c r="T26" s="2">
        <v>120</v>
      </c>
      <c r="U26" s="2" t="s">
        <v>2081</v>
      </c>
      <c r="V26" s="2" t="s">
        <v>1856</v>
      </c>
      <c r="W26" s="2" t="s">
        <v>1858</v>
      </c>
      <c r="X26" s="2" t="s">
        <v>1856</v>
      </c>
      <c r="Y26" s="2" t="s">
        <v>1846</v>
      </c>
      <c r="Z26" s="2" t="s">
        <v>1846</v>
      </c>
      <c r="AA26" s="2" t="s">
        <v>1859</v>
      </c>
      <c r="AB26" s="2">
        <v>1.75</v>
      </c>
      <c r="AC26" s="2">
        <v>0.4</v>
      </c>
      <c r="AD26" s="2">
        <v>0</v>
      </c>
      <c r="AE26" s="2" t="s">
        <v>1856</v>
      </c>
      <c r="AF26" s="2" t="s">
        <v>1856</v>
      </c>
      <c r="AG26" s="2" t="s">
        <v>1856</v>
      </c>
      <c r="AH26" s="2" t="s">
        <v>1856</v>
      </c>
      <c r="AI26" s="2" t="s">
        <v>1846</v>
      </c>
      <c r="AJ26" s="2">
        <v>55</v>
      </c>
      <c r="AK26" s="2" t="s">
        <v>1846</v>
      </c>
      <c r="AL26" s="2" t="s">
        <v>1859</v>
      </c>
      <c r="AM26" s="2">
        <v>1.74</v>
      </c>
      <c r="AN26" s="2">
        <v>0.1</v>
      </c>
      <c r="AO26" s="2">
        <v>0</v>
      </c>
      <c r="AP26" s="2">
        <v>0</v>
      </c>
      <c r="AQ26" s="2">
        <v>1.74</v>
      </c>
      <c r="AR26" s="2">
        <v>0</v>
      </c>
      <c r="AS26" s="2">
        <v>0.1</v>
      </c>
      <c r="AT26" s="2">
        <v>0</v>
      </c>
      <c r="AU26" s="2">
        <v>1.7</v>
      </c>
      <c r="AV26" s="2">
        <v>0.1</v>
      </c>
      <c r="AW26" s="2">
        <v>0</v>
      </c>
      <c r="AX26" s="2">
        <v>0</v>
      </c>
      <c r="AY26" s="2">
        <v>0</v>
      </c>
      <c r="AZ26" s="2">
        <v>0</v>
      </c>
      <c r="BA26" s="2">
        <v>1.7</v>
      </c>
      <c r="BB26" s="2">
        <v>0.1</v>
      </c>
      <c r="BC26" s="2" t="s">
        <v>1306</v>
      </c>
      <c r="BD26" s="2" t="s">
        <v>2078</v>
      </c>
    </row>
    <row r="27" spans="1:56">
      <c r="A27" s="2" t="s">
        <v>1839</v>
      </c>
      <c r="B27" s="2" t="s">
        <v>1840</v>
      </c>
      <c r="C27" s="2" t="s">
        <v>1841</v>
      </c>
      <c r="D27" s="2" t="s">
        <v>17</v>
      </c>
      <c r="E27" s="2" t="s">
        <v>1125</v>
      </c>
      <c r="F27" s="2" t="s">
        <v>2082</v>
      </c>
      <c r="G27" s="2" t="s">
        <v>2083</v>
      </c>
      <c r="H27" s="2" t="s">
        <v>2084</v>
      </c>
      <c r="I27" s="2" t="s">
        <v>2030</v>
      </c>
      <c r="J27" s="2" t="s">
        <v>1127</v>
      </c>
      <c r="K27" s="2" t="s">
        <v>2085</v>
      </c>
      <c r="L27" s="2" t="s">
        <v>2086</v>
      </c>
      <c r="M27" s="2" t="s">
        <v>2087</v>
      </c>
      <c r="N27" s="2" t="s">
        <v>2088</v>
      </c>
      <c r="O27" s="2" t="s">
        <v>1852</v>
      </c>
      <c r="P27" s="2" t="s">
        <v>2089</v>
      </c>
      <c r="Q27" s="2" t="s">
        <v>1900</v>
      </c>
      <c r="R27" s="2" t="s">
        <v>1915</v>
      </c>
      <c r="S27" s="2" t="s">
        <v>1856</v>
      </c>
      <c r="T27" s="2">
        <v>200</v>
      </c>
      <c r="U27" s="2" t="s">
        <v>2090</v>
      </c>
      <c r="V27" s="2" t="s">
        <v>1856</v>
      </c>
      <c r="W27" s="2" t="s">
        <v>1871</v>
      </c>
      <c r="X27" s="2" t="s">
        <v>2091</v>
      </c>
      <c r="Y27" s="2" t="s">
        <v>1846</v>
      </c>
      <c r="Z27" s="2" t="s">
        <v>1859</v>
      </c>
      <c r="AA27" s="2" t="s">
        <v>1859</v>
      </c>
      <c r="AB27" s="2">
        <v>167.64</v>
      </c>
      <c r="AC27" s="2">
        <v>3.85</v>
      </c>
      <c r="AD27" s="2">
        <v>408.5</v>
      </c>
      <c r="AE27" s="2" t="s">
        <v>1856</v>
      </c>
      <c r="AF27" s="2" t="s">
        <v>1856</v>
      </c>
      <c r="AG27" s="2" t="s">
        <v>1856</v>
      </c>
      <c r="AH27" s="2" t="s">
        <v>1856</v>
      </c>
      <c r="AI27" s="2" t="s">
        <v>1846</v>
      </c>
      <c r="AJ27" s="2">
        <v>50</v>
      </c>
      <c r="AK27" s="2" t="s">
        <v>1846</v>
      </c>
      <c r="AL27" s="2" t="s">
        <v>1859</v>
      </c>
      <c r="AM27" s="2">
        <v>4.23</v>
      </c>
      <c r="AN27" s="2">
        <v>0.13</v>
      </c>
      <c r="AO27" s="2">
        <v>24.11</v>
      </c>
      <c r="AP27" s="2">
        <v>0.8</v>
      </c>
      <c r="AQ27" s="2">
        <v>28.34</v>
      </c>
      <c r="AR27" s="2">
        <v>0</v>
      </c>
      <c r="AS27" s="2">
        <v>0.93</v>
      </c>
      <c r="AT27" s="2">
        <v>0</v>
      </c>
      <c r="AU27" s="2">
        <v>28.34</v>
      </c>
      <c r="AV27" s="2">
        <v>0.93</v>
      </c>
      <c r="AW27" s="2">
        <v>0</v>
      </c>
      <c r="AX27" s="2">
        <v>0</v>
      </c>
      <c r="AY27" s="2">
        <v>0</v>
      </c>
      <c r="AZ27" s="2">
        <v>0</v>
      </c>
      <c r="BA27" s="2">
        <v>28.34</v>
      </c>
      <c r="BB27" s="2">
        <v>0.93</v>
      </c>
      <c r="BC27" s="2" t="s">
        <v>2092</v>
      </c>
      <c r="BD27" s="2" t="s">
        <v>2093</v>
      </c>
    </row>
    <row r="28" spans="1:56">
      <c r="A28" s="2" t="s">
        <v>1839</v>
      </c>
      <c r="B28" s="2" t="s">
        <v>1840</v>
      </c>
      <c r="C28" s="2" t="s">
        <v>1841</v>
      </c>
      <c r="D28" s="2" t="s">
        <v>1440</v>
      </c>
      <c r="E28" s="2" t="s">
        <v>1657</v>
      </c>
      <c r="F28" s="2" t="s">
        <v>2094</v>
      </c>
      <c r="G28" s="2" t="s">
        <v>2095</v>
      </c>
      <c r="H28" s="2" t="s">
        <v>2096</v>
      </c>
      <c r="I28" s="2" t="s">
        <v>2097</v>
      </c>
      <c r="J28" s="2" t="s">
        <v>1659</v>
      </c>
      <c r="K28" s="2" t="s">
        <v>2098</v>
      </c>
      <c r="L28" s="2" t="s">
        <v>1659</v>
      </c>
      <c r="M28" s="2" t="s">
        <v>2098</v>
      </c>
      <c r="N28" s="2" t="s">
        <v>2099</v>
      </c>
      <c r="O28" s="2" t="s">
        <v>1852</v>
      </c>
      <c r="P28" s="2" t="s">
        <v>2100</v>
      </c>
      <c r="Q28" s="2" t="s">
        <v>1900</v>
      </c>
      <c r="R28" s="2" t="s">
        <v>1855</v>
      </c>
      <c r="S28" s="2" t="s">
        <v>1856</v>
      </c>
      <c r="T28" s="2">
        <v>500</v>
      </c>
      <c r="U28" s="2" t="s">
        <v>2101</v>
      </c>
      <c r="V28" s="2" t="s">
        <v>1856</v>
      </c>
      <c r="W28" s="2" t="s">
        <v>1858</v>
      </c>
      <c r="X28" s="2" t="s">
        <v>1856</v>
      </c>
      <c r="Y28" s="2" t="s">
        <v>1877</v>
      </c>
      <c r="Z28" s="2" t="s">
        <v>1846</v>
      </c>
      <c r="AA28" s="2" t="s">
        <v>1859</v>
      </c>
      <c r="AB28" s="2">
        <v>250</v>
      </c>
      <c r="AC28" s="2">
        <v>-59.6</v>
      </c>
      <c r="AD28" s="2">
        <v>294.2</v>
      </c>
      <c r="AE28" s="2" t="s">
        <v>1856</v>
      </c>
      <c r="AF28" s="2" t="s">
        <v>1856</v>
      </c>
      <c r="AG28" s="2" t="s">
        <v>1856</v>
      </c>
      <c r="AH28" s="2" t="s">
        <v>1856</v>
      </c>
      <c r="AI28" s="2" t="s">
        <v>1846</v>
      </c>
      <c r="AJ28" s="2">
        <v>50</v>
      </c>
      <c r="AK28" s="2" t="s">
        <v>1846</v>
      </c>
      <c r="AL28" s="2" t="s">
        <v>1859</v>
      </c>
      <c r="AM28" s="2">
        <v>10</v>
      </c>
      <c r="AN28" s="2">
        <v>1.5</v>
      </c>
      <c r="AO28" s="2">
        <v>5</v>
      </c>
      <c r="AP28" s="2">
        <v>0.8</v>
      </c>
      <c r="AQ28" s="2">
        <v>15</v>
      </c>
      <c r="AR28" s="2">
        <v>0</v>
      </c>
      <c r="AS28" s="2">
        <v>2.3</v>
      </c>
      <c r="AT28" s="2">
        <v>0</v>
      </c>
      <c r="AU28" s="2">
        <v>6</v>
      </c>
      <c r="AV28" s="2">
        <v>1</v>
      </c>
      <c r="AW28" s="2">
        <v>5</v>
      </c>
      <c r="AX28" s="2">
        <v>0.8</v>
      </c>
      <c r="AY28" s="2">
        <v>4</v>
      </c>
      <c r="AZ28" s="2">
        <v>0.5</v>
      </c>
      <c r="BA28" s="2">
        <v>15</v>
      </c>
      <c r="BB28" s="2">
        <v>2.3</v>
      </c>
      <c r="BC28" s="2" t="s">
        <v>2102</v>
      </c>
      <c r="BD28" s="2" t="s">
        <v>2103</v>
      </c>
    </row>
    <row r="29" spans="1:56">
      <c r="A29" s="2" t="s">
        <v>1839</v>
      </c>
      <c r="B29" s="2" t="s">
        <v>1840</v>
      </c>
      <c r="C29" s="2" t="s">
        <v>1841</v>
      </c>
      <c r="D29" s="2" t="s">
        <v>1396</v>
      </c>
      <c r="E29" s="2" t="s">
        <v>852</v>
      </c>
      <c r="F29" s="2" t="s">
        <v>2104</v>
      </c>
      <c r="G29" s="2" t="s">
        <v>2105</v>
      </c>
      <c r="H29" s="2" t="s">
        <v>1969</v>
      </c>
      <c r="I29" s="2" t="s">
        <v>2030</v>
      </c>
      <c r="J29" s="2" t="s">
        <v>854</v>
      </c>
      <c r="K29" s="2" t="s">
        <v>2106</v>
      </c>
      <c r="L29" s="2" t="s">
        <v>854</v>
      </c>
      <c r="M29" s="2" t="s">
        <v>2106</v>
      </c>
      <c r="N29" s="2" t="s">
        <v>2107</v>
      </c>
      <c r="O29" s="2" t="s">
        <v>1852</v>
      </c>
      <c r="P29" s="2" t="s">
        <v>2108</v>
      </c>
      <c r="Q29" s="2" t="s">
        <v>1900</v>
      </c>
      <c r="R29" s="2" t="s">
        <v>1855</v>
      </c>
      <c r="S29" s="2" t="s">
        <v>1856</v>
      </c>
      <c r="T29" s="2">
        <v>500</v>
      </c>
      <c r="U29" s="2" t="s">
        <v>2109</v>
      </c>
      <c r="V29" s="2" t="s">
        <v>1856</v>
      </c>
      <c r="W29" s="2" t="s">
        <v>1858</v>
      </c>
      <c r="X29" s="2" t="s">
        <v>1856</v>
      </c>
      <c r="Y29" s="2" t="s">
        <v>1859</v>
      </c>
      <c r="Z29" s="2" t="s">
        <v>1846</v>
      </c>
      <c r="AA29" s="2" t="s">
        <v>1859</v>
      </c>
      <c r="AB29" s="2">
        <v>211.21</v>
      </c>
      <c r="AC29" s="2">
        <v>83.16</v>
      </c>
      <c r="AD29" s="2">
        <v>556.18</v>
      </c>
      <c r="AE29" s="2" t="s">
        <v>1856</v>
      </c>
      <c r="AF29" s="2" t="s">
        <v>1856</v>
      </c>
      <c r="AG29" s="2" t="s">
        <v>1856</v>
      </c>
      <c r="AH29" s="2" t="s">
        <v>1856</v>
      </c>
      <c r="AI29" s="2" t="s">
        <v>1846</v>
      </c>
      <c r="AJ29" s="2">
        <v>153</v>
      </c>
      <c r="AK29" s="2" t="s">
        <v>1846</v>
      </c>
      <c r="AL29" s="2" t="s">
        <v>1859</v>
      </c>
      <c r="AM29" s="2">
        <v>32.6</v>
      </c>
      <c r="AN29" s="2">
        <v>7.78</v>
      </c>
      <c r="AO29" s="2">
        <v>0</v>
      </c>
      <c r="AP29" s="2">
        <v>0</v>
      </c>
      <c r="AQ29" s="2">
        <v>32.6</v>
      </c>
      <c r="AR29" s="2">
        <v>0</v>
      </c>
      <c r="AS29" s="2">
        <v>7.78</v>
      </c>
      <c r="AT29" s="2">
        <v>0</v>
      </c>
      <c r="AU29" s="2">
        <v>32.6</v>
      </c>
      <c r="AV29" s="2">
        <v>7.78</v>
      </c>
      <c r="AW29" s="2">
        <v>0</v>
      </c>
      <c r="AX29" s="2">
        <v>0</v>
      </c>
      <c r="AY29" s="2">
        <v>0</v>
      </c>
      <c r="AZ29" s="2">
        <v>0</v>
      </c>
      <c r="BA29" s="2">
        <v>32.6</v>
      </c>
      <c r="BB29" s="2">
        <v>7.78</v>
      </c>
      <c r="BC29" s="2" t="s">
        <v>2110</v>
      </c>
      <c r="BD29" s="2" t="s">
        <v>2111</v>
      </c>
    </row>
    <row r="30" spans="1:56">
      <c r="A30" s="2" t="s">
        <v>1839</v>
      </c>
      <c r="B30" s="2" t="s">
        <v>1840</v>
      </c>
      <c r="C30" s="2" t="s">
        <v>1841</v>
      </c>
      <c r="D30" s="2" t="s">
        <v>451</v>
      </c>
      <c r="E30" s="2" t="s">
        <v>528</v>
      </c>
      <c r="F30" s="2" t="s">
        <v>2112</v>
      </c>
      <c r="G30" s="2" t="s">
        <v>2113</v>
      </c>
      <c r="H30" s="2" t="s">
        <v>2114</v>
      </c>
      <c r="I30" s="2" t="s">
        <v>2069</v>
      </c>
      <c r="J30" s="2" t="s">
        <v>530</v>
      </c>
      <c r="K30" s="2" t="s">
        <v>2115</v>
      </c>
      <c r="L30" s="2" t="s">
        <v>2116</v>
      </c>
      <c r="M30" s="2" t="s">
        <v>2117</v>
      </c>
      <c r="N30" s="2" t="s">
        <v>2118</v>
      </c>
      <c r="O30" s="2" t="s">
        <v>1852</v>
      </c>
      <c r="P30" s="2" t="s">
        <v>2119</v>
      </c>
      <c r="Q30" s="2" t="s">
        <v>1882</v>
      </c>
      <c r="R30" s="2" t="s">
        <v>1855</v>
      </c>
      <c r="S30" s="2" t="s">
        <v>1856</v>
      </c>
      <c r="T30" s="2">
        <v>300</v>
      </c>
      <c r="U30" s="2" t="s">
        <v>2120</v>
      </c>
      <c r="V30" s="2" t="s">
        <v>1856</v>
      </c>
      <c r="W30" s="2" t="s">
        <v>1858</v>
      </c>
      <c r="X30" s="2" t="s">
        <v>1856</v>
      </c>
      <c r="Y30" s="2" t="s">
        <v>1859</v>
      </c>
      <c r="Z30" s="2" t="s">
        <v>1846</v>
      </c>
      <c r="AA30" s="2" t="s">
        <v>1859</v>
      </c>
      <c r="AB30" s="2">
        <v>21.72</v>
      </c>
      <c r="AC30" s="2">
        <v>-13.19</v>
      </c>
      <c r="AD30" s="2">
        <v>82.04</v>
      </c>
      <c r="AE30" s="2" t="s">
        <v>1856</v>
      </c>
      <c r="AF30" s="2" t="s">
        <v>1856</v>
      </c>
      <c r="AG30" s="2" t="s">
        <v>1856</v>
      </c>
      <c r="AH30" s="2" t="s">
        <v>1856</v>
      </c>
      <c r="AI30" s="2" t="s">
        <v>1846</v>
      </c>
      <c r="AJ30" s="2">
        <v>100</v>
      </c>
      <c r="AK30" s="2" t="s">
        <v>1846</v>
      </c>
      <c r="AL30" s="2" t="s">
        <v>1859</v>
      </c>
      <c r="AM30" s="2">
        <v>21.72</v>
      </c>
      <c r="AN30" s="2">
        <v>4</v>
      </c>
      <c r="AO30" s="2">
        <v>0</v>
      </c>
      <c r="AP30" s="2">
        <v>0</v>
      </c>
      <c r="AQ30" s="2">
        <v>21.72</v>
      </c>
      <c r="AR30" s="2">
        <v>0</v>
      </c>
      <c r="AS30" s="2">
        <v>4</v>
      </c>
      <c r="AT30" s="2">
        <v>0</v>
      </c>
      <c r="AU30" s="2">
        <v>21.72</v>
      </c>
      <c r="AV30" s="2">
        <v>4</v>
      </c>
      <c r="AW30" s="2">
        <v>0</v>
      </c>
      <c r="AX30" s="2">
        <v>0</v>
      </c>
      <c r="AY30" s="2">
        <v>0</v>
      </c>
      <c r="AZ30" s="2">
        <v>0</v>
      </c>
      <c r="BA30" s="2">
        <v>21.72</v>
      </c>
      <c r="BB30" s="2">
        <v>4</v>
      </c>
      <c r="BC30" s="2" t="s">
        <v>530</v>
      </c>
      <c r="BD30" s="2" t="s">
        <v>2115</v>
      </c>
    </row>
    <row r="31" spans="1:56">
      <c r="A31" s="2" t="s">
        <v>1839</v>
      </c>
      <c r="B31" s="2" t="s">
        <v>1840</v>
      </c>
      <c r="C31" s="2" t="s">
        <v>1841</v>
      </c>
      <c r="D31" s="2" t="s">
        <v>17</v>
      </c>
      <c r="E31" s="2" t="s">
        <v>233</v>
      </c>
      <c r="F31" s="2" t="s">
        <v>2121</v>
      </c>
      <c r="G31" s="2" t="s">
        <v>234</v>
      </c>
      <c r="H31" s="2" t="s">
        <v>2122</v>
      </c>
      <c r="I31" s="2" t="s">
        <v>2012</v>
      </c>
      <c r="J31" s="2" t="s">
        <v>235</v>
      </c>
      <c r="K31" s="2" t="s">
        <v>2123</v>
      </c>
      <c r="L31" s="2" t="s">
        <v>2124</v>
      </c>
      <c r="M31" s="2" t="s">
        <v>2125</v>
      </c>
      <c r="N31" s="2" t="s">
        <v>2126</v>
      </c>
      <c r="O31" s="2" t="s">
        <v>1852</v>
      </c>
      <c r="P31" s="2" t="s">
        <v>2127</v>
      </c>
      <c r="Q31" s="2" t="s">
        <v>1882</v>
      </c>
      <c r="R31" s="2" t="s">
        <v>1855</v>
      </c>
      <c r="S31" s="2" t="s">
        <v>1856</v>
      </c>
      <c r="T31" s="2">
        <v>200</v>
      </c>
      <c r="U31" s="2" t="s">
        <v>2128</v>
      </c>
      <c r="V31" s="2" t="s">
        <v>1856</v>
      </c>
      <c r="W31" s="2" t="s">
        <v>1858</v>
      </c>
      <c r="X31" s="2" t="s">
        <v>1856</v>
      </c>
      <c r="Y31" s="2" t="s">
        <v>1859</v>
      </c>
      <c r="Z31" s="2" t="s">
        <v>1859</v>
      </c>
      <c r="AA31" s="2" t="s">
        <v>1859</v>
      </c>
      <c r="AB31" s="2">
        <v>0</v>
      </c>
      <c r="AC31" s="2">
        <v>0</v>
      </c>
      <c r="AD31" s="2">
        <v>0</v>
      </c>
      <c r="AE31" s="2" t="s">
        <v>1856</v>
      </c>
      <c r="AF31" s="2" t="s">
        <v>1856</v>
      </c>
      <c r="AG31" s="2" t="s">
        <v>1856</v>
      </c>
      <c r="AH31" s="2" t="s">
        <v>1856</v>
      </c>
      <c r="AI31" s="2" t="s">
        <v>1846</v>
      </c>
      <c r="AJ31" s="2">
        <v>100</v>
      </c>
      <c r="AK31" s="2" t="s">
        <v>1846</v>
      </c>
      <c r="AL31" s="2" t="s">
        <v>1859</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t="s">
        <v>2124</v>
      </c>
      <c r="BD31" s="2" t="s">
        <v>2125</v>
      </c>
    </row>
    <row r="32" spans="1:56">
      <c r="A32" s="2" t="s">
        <v>1839</v>
      </c>
      <c r="B32" s="2" t="s">
        <v>1840</v>
      </c>
      <c r="C32" s="2" t="s">
        <v>1841</v>
      </c>
      <c r="D32" s="2" t="s">
        <v>17</v>
      </c>
      <c r="E32" s="2" t="s">
        <v>189</v>
      </c>
      <c r="F32" s="2" t="s">
        <v>2129</v>
      </c>
      <c r="G32" s="2" t="s">
        <v>2130</v>
      </c>
      <c r="H32" s="2" t="s">
        <v>1863</v>
      </c>
      <c r="I32" s="2" t="s">
        <v>1846</v>
      </c>
      <c r="J32" s="2" t="s">
        <v>190</v>
      </c>
      <c r="K32" s="2" t="s">
        <v>2131</v>
      </c>
      <c r="L32" s="2" t="s">
        <v>190</v>
      </c>
      <c r="M32" s="2" t="s">
        <v>2131</v>
      </c>
      <c r="N32" s="2" t="s">
        <v>2132</v>
      </c>
      <c r="O32" s="2" t="s">
        <v>1852</v>
      </c>
      <c r="P32" s="2" t="s">
        <v>2133</v>
      </c>
      <c r="Q32" s="2" t="s">
        <v>1900</v>
      </c>
      <c r="R32" s="2" t="s">
        <v>1855</v>
      </c>
      <c r="S32" s="2" t="s">
        <v>1856</v>
      </c>
      <c r="T32" s="2">
        <v>200</v>
      </c>
      <c r="U32" s="2" t="s">
        <v>2134</v>
      </c>
      <c r="V32" s="2" t="s">
        <v>1856</v>
      </c>
      <c r="W32" s="2" t="s">
        <v>1858</v>
      </c>
      <c r="X32" s="2" t="s">
        <v>1856</v>
      </c>
      <c r="Y32" s="2" t="s">
        <v>1846</v>
      </c>
      <c r="Z32" s="2" t="s">
        <v>1859</v>
      </c>
      <c r="AA32" s="2" t="s">
        <v>1859</v>
      </c>
      <c r="AB32" s="2">
        <v>0.29</v>
      </c>
      <c r="AC32" s="2">
        <v>0.03</v>
      </c>
      <c r="AD32" s="2">
        <v>10</v>
      </c>
      <c r="AE32" s="2" t="s">
        <v>1856</v>
      </c>
      <c r="AF32" s="2" t="s">
        <v>1856</v>
      </c>
      <c r="AG32" s="2" t="s">
        <v>1856</v>
      </c>
      <c r="AH32" s="2" t="s">
        <v>1856</v>
      </c>
      <c r="AI32" s="2" t="s">
        <v>1846</v>
      </c>
      <c r="AJ32" s="2">
        <v>70</v>
      </c>
      <c r="AK32" s="2" t="s">
        <v>1846</v>
      </c>
      <c r="AL32" s="2" t="s">
        <v>1859</v>
      </c>
      <c r="AM32" s="2">
        <v>0.29</v>
      </c>
      <c r="AN32" s="2">
        <v>0.01</v>
      </c>
      <c r="AO32" s="2">
        <v>0</v>
      </c>
      <c r="AP32" s="2">
        <v>0</v>
      </c>
      <c r="AQ32" s="2">
        <v>0.29</v>
      </c>
      <c r="AR32" s="2">
        <v>0</v>
      </c>
      <c r="AS32" s="2">
        <v>0.01</v>
      </c>
      <c r="AT32" s="2">
        <v>0</v>
      </c>
      <c r="AU32" s="2">
        <v>0.29</v>
      </c>
      <c r="AV32" s="2">
        <v>0.01</v>
      </c>
      <c r="AW32" s="2">
        <v>0</v>
      </c>
      <c r="AX32" s="2">
        <v>0</v>
      </c>
      <c r="AY32" s="2">
        <v>0</v>
      </c>
      <c r="AZ32" s="2">
        <v>0</v>
      </c>
      <c r="BA32" s="2">
        <v>0.29</v>
      </c>
      <c r="BB32" s="2">
        <v>0.01</v>
      </c>
      <c r="BC32" s="2" t="s">
        <v>190</v>
      </c>
      <c r="BD32" s="2" t="s">
        <v>2131</v>
      </c>
    </row>
    <row r="33" spans="1:56">
      <c r="A33" s="2" t="s">
        <v>1839</v>
      </c>
      <c r="B33" s="2" t="s">
        <v>1840</v>
      </c>
      <c r="C33" s="2" t="s">
        <v>1841</v>
      </c>
      <c r="D33" s="2" t="s">
        <v>17</v>
      </c>
      <c r="E33" s="2" t="s">
        <v>199</v>
      </c>
      <c r="F33" s="2" t="s">
        <v>2135</v>
      </c>
      <c r="G33" s="2" t="s">
        <v>2136</v>
      </c>
      <c r="H33" s="2" t="s">
        <v>1863</v>
      </c>
      <c r="I33" s="2" t="s">
        <v>2030</v>
      </c>
      <c r="J33" s="2" t="s">
        <v>200</v>
      </c>
      <c r="K33" s="2" t="s">
        <v>2137</v>
      </c>
      <c r="L33" s="2" t="s">
        <v>200</v>
      </c>
      <c r="M33" s="2" t="s">
        <v>2137</v>
      </c>
      <c r="N33" s="2" t="s">
        <v>2138</v>
      </c>
      <c r="O33" s="2" t="s">
        <v>1852</v>
      </c>
      <c r="P33" s="2" t="s">
        <v>2139</v>
      </c>
      <c r="Q33" s="2" t="s">
        <v>1882</v>
      </c>
      <c r="R33" s="2" t="s">
        <v>1855</v>
      </c>
      <c r="S33" s="2" t="s">
        <v>1856</v>
      </c>
      <c r="T33" s="2">
        <v>500</v>
      </c>
      <c r="U33" s="2" t="s">
        <v>2140</v>
      </c>
      <c r="V33" s="2" t="s">
        <v>1856</v>
      </c>
      <c r="W33" s="2" t="s">
        <v>1858</v>
      </c>
      <c r="X33" s="2" t="s">
        <v>1856</v>
      </c>
      <c r="Y33" s="2" t="s">
        <v>1846</v>
      </c>
      <c r="Z33" s="2" t="s">
        <v>1859</v>
      </c>
      <c r="AA33" s="2" t="s">
        <v>1859</v>
      </c>
      <c r="AB33" s="2">
        <v>0</v>
      </c>
      <c r="AC33" s="2">
        <v>0</v>
      </c>
      <c r="AD33" s="2">
        <v>0</v>
      </c>
      <c r="AE33" s="2" t="s">
        <v>1856</v>
      </c>
      <c r="AF33" s="2" t="s">
        <v>1856</v>
      </c>
      <c r="AG33" s="2" t="s">
        <v>1856</v>
      </c>
      <c r="AH33" s="2" t="s">
        <v>1856</v>
      </c>
      <c r="AI33" s="2" t="s">
        <v>1846</v>
      </c>
      <c r="AJ33" s="2">
        <v>60</v>
      </c>
      <c r="AK33" s="2" t="s">
        <v>1846</v>
      </c>
      <c r="AL33" s="2" t="s">
        <v>1859</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t="s">
        <v>200</v>
      </c>
      <c r="BD33" s="2" t="s">
        <v>2137</v>
      </c>
    </row>
    <row r="34" spans="1:56">
      <c r="A34" s="2" t="s">
        <v>1839</v>
      </c>
      <c r="B34" s="2" t="s">
        <v>1840</v>
      </c>
      <c r="C34" s="2" t="s">
        <v>1841</v>
      </c>
      <c r="D34" s="2" t="s">
        <v>275</v>
      </c>
      <c r="E34" s="2" t="s">
        <v>322</v>
      </c>
      <c r="F34" s="2" t="s">
        <v>2141</v>
      </c>
      <c r="G34" s="2" t="s">
        <v>2142</v>
      </c>
      <c r="H34" s="2" t="s">
        <v>2143</v>
      </c>
      <c r="I34" s="2" t="s">
        <v>1922</v>
      </c>
      <c r="J34" s="2" t="s">
        <v>324</v>
      </c>
      <c r="K34" s="2" t="s">
        <v>2144</v>
      </c>
      <c r="L34" s="2" t="s">
        <v>324</v>
      </c>
      <c r="M34" s="2" t="s">
        <v>2144</v>
      </c>
      <c r="N34" s="2" t="s">
        <v>2145</v>
      </c>
      <c r="O34" s="2" t="s">
        <v>1852</v>
      </c>
      <c r="P34" s="2" t="s">
        <v>2146</v>
      </c>
      <c r="Q34" s="2" t="s">
        <v>1914</v>
      </c>
      <c r="R34" s="2" t="s">
        <v>1855</v>
      </c>
      <c r="S34" s="2" t="s">
        <v>1856</v>
      </c>
      <c r="T34" s="2">
        <v>520</v>
      </c>
      <c r="U34" s="2" t="s">
        <v>2147</v>
      </c>
      <c r="V34" s="2" t="s">
        <v>1856</v>
      </c>
      <c r="W34" s="2" t="s">
        <v>1858</v>
      </c>
      <c r="X34" s="2" t="s">
        <v>1856</v>
      </c>
      <c r="Y34" s="2" t="s">
        <v>1846</v>
      </c>
      <c r="Z34" s="2" t="s">
        <v>1859</v>
      </c>
      <c r="AA34" s="2" t="s">
        <v>1859</v>
      </c>
      <c r="AB34" s="2">
        <v>52</v>
      </c>
      <c r="AC34" s="2">
        <v>3</v>
      </c>
      <c r="AD34" s="2">
        <v>560</v>
      </c>
      <c r="AE34" s="2" t="s">
        <v>1856</v>
      </c>
      <c r="AF34" s="2" t="s">
        <v>1856</v>
      </c>
      <c r="AG34" s="2" t="s">
        <v>1856</v>
      </c>
      <c r="AH34" s="2" t="s">
        <v>1856</v>
      </c>
      <c r="AI34" s="2" t="s">
        <v>1846</v>
      </c>
      <c r="AJ34" s="2">
        <v>100</v>
      </c>
      <c r="AK34" s="2" t="s">
        <v>1846</v>
      </c>
      <c r="AL34" s="2" t="s">
        <v>1859</v>
      </c>
      <c r="AM34" s="2">
        <v>52</v>
      </c>
      <c r="AN34" s="2">
        <v>8.66</v>
      </c>
      <c r="AO34" s="2">
        <v>0</v>
      </c>
      <c r="AP34" s="2">
        <v>0</v>
      </c>
      <c r="AQ34" s="2">
        <v>52</v>
      </c>
      <c r="AR34" s="2">
        <v>0</v>
      </c>
      <c r="AS34" s="2">
        <v>8.66</v>
      </c>
      <c r="AT34" s="2">
        <v>0</v>
      </c>
      <c r="AU34" s="2">
        <v>52</v>
      </c>
      <c r="AV34" s="2">
        <v>8.66</v>
      </c>
      <c r="AW34" s="2">
        <v>0</v>
      </c>
      <c r="AX34" s="2">
        <v>0</v>
      </c>
      <c r="AY34" s="2">
        <v>0</v>
      </c>
      <c r="AZ34" s="2">
        <v>0</v>
      </c>
      <c r="BA34" s="2">
        <v>52</v>
      </c>
      <c r="BB34" s="2">
        <v>8.66</v>
      </c>
      <c r="BC34" s="2" t="s">
        <v>324</v>
      </c>
      <c r="BD34" s="2" t="s">
        <v>2144</v>
      </c>
    </row>
    <row r="35" spans="1:56">
      <c r="A35" s="2" t="s">
        <v>1839</v>
      </c>
      <c r="B35" s="2" t="s">
        <v>1840</v>
      </c>
      <c r="C35" s="2" t="s">
        <v>1841</v>
      </c>
      <c r="D35" s="2" t="s">
        <v>578</v>
      </c>
      <c r="E35" s="2" t="s">
        <v>1268</v>
      </c>
      <c r="F35" s="2" t="s">
        <v>2148</v>
      </c>
      <c r="G35" s="2" t="s">
        <v>2149</v>
      </c>
      <c r="H35" s="2" t="s">
        <v>1845</v>
      </c>
      <c r="I35" s="2" t="s">
        <v>2150</v>
      </c>
      <c r="J35" s="2" t="s">
        <v>1270</v>
      </c>
      <c r="K35" s="2" t="s">
        <v>2151</v>
      </c>
      <c r="L35" s="2" t="s">
        <v>2152</v>
      </c>
      <c r="M35" s="2" t="s">
        <v>2153</v>
      </c>
      <c r="N35" s="2" t="s">
        <v>2154</v>
      </c>
      <c r="O35" s="2" t="s">
        <v>1852</v>
      </c>
      <c r="P35" s="2" t="s">
        <v>2155</v>
      </c>
      <c r="Q35" s="2" t="s">
        <v>1900</v>
      </c>
      <c r="R35" s="2" t="s">
        <v>1855</v>
      </c>
      <c r="S35" s="2" t="s">
        <v>1856</v>
      </c>
      <c r="T35" s="2">
        <v>200</v>
      </c>
      <c r="U35" s="2" t="s">
        <v>2156</v>
      </c>
      <c r="V35" s="2" t="s">
        <v>1856</v>
      </c>
      <c r="W35" s="2" t="s">
        <v>1858</v>
      </c>
      <c r="X35" s="2" t="s">
        <v>1856</v>
      </c>
      <c r="Y35" s="2" t="s">
        <v>1859</v>
      </c>
      <c r="Z35" s="2" t="s">
        <v>1859</v>
      </c>
      <c r="AA35" s="2" t="s">
        <v>1859</v>
      </c>
      <c r="AB35" s="2">
        <v>134.46</v>
      </c>
      <c r="AC35" s="2">
        <v>0.89</v>
      </c>
      <c r="AD35" s="2">
        <v>20.18</v>
      </c>
      <c r="AE35" s="2" t="s">
        <v>1856</v>
      </c>
      <c r="AF35" s="2" t="s">
        <v>1856</v>
      </c>
      <c r="AG35" s="2" t="s">
        <v>1856</v>
      </c>
      <c r="AH35" s="2" t="s">
        <v>1856</v>
      </c>
      <c r="AI35" s="2" t="s">
        <v>1846</v>
      </c>
      <c r="AJ35" s="2">
        <v>60</v>
      </c>
      <c r="AK35" s="2" t="s">
        <v>1846</v>
      </c>
      <c r="AL35" s="2" t="s">
        <v>1859</v>
      </c>
      <c r="AM35" s="2">
        <v>131.16</v>
      </c>
      <c r="AN35" s="2">
        <v>48.2</v>
      </c>
      <c r="AO35" s="2">
        <v>0</v>
      </c>
      <c r="AP35" s="2">
        <v>0</v>
      </c>
      <c r="AQ35" s="2">
        <v>131.16</v>
      </c>
      <c r="AR35" s="2">
        <v>0</v>
      </c>
      <c r="AS35" s="2">
        <v>48.2</v>
      </c>
      <c r="AT35" s="2">
        <v>0</v>
      </c>
      <c r="AU35" s="2">
        <v>0</v>
      </c>
      <c r="AV35" s="2">
        <v>0</v>
      </c>
      <c r="AW35" s="2">
        <v>131.16</v>
      </c>
      <c r="AX35" s="2">
        <v>48.2</v>
      </c>
      <c r="AY35" s="2">
        <v>0</v>
      </c>
      <c r="AZ35" s="2">
        <v>0</v>
      </c>
      <c r="BA35" s="2">
        <v>131.16</v>
      </c>
      <c r="BB35" s="2">
        <v>48.2</v>
      </c>
      <c r="BC35" s="2" t="s">
        <v>2152</v>
      </c>
      <c r="BD35" s="2" t="s">
        <v>2153</v>
      </c>
    </row>
    <row r="36" spans="1:56">
      <c r="A36" s="2" t="s">
        <v>1839</v>
      </c>
      <c r="B36" s="2" t="s">
        <v>1840</v>
      </c>
      <c r="C36" s="2" t="s">
        <v>1841</v>
      </c>
      <c r="D36" s="2" t="s">
        <v>17</v>
      </c>
      <c r="E36" s="2" t="s">
        <v>183</v>
      </c>
      <c r="F36" s="2" t="s">
        <v>2157</v>
      </c>
      <c r="G36" s="2" t="s">
        <v>2158</v>
      </c>
      <c r="H36" s="2" t="s">
        <v>1921</v>
      </c>
      <c r="I36" s="2" t="s">
        <v>2159</v>
      </c>
      <c r="J36" s="2" t="s">
        <v>184</v>
      </c>
      <c r="K36" s="2" t="s">
        <v>2160</v>
      </c>
      <c r="L36" s="2" t="s">
        <v>184</v>
      </c>
      <c r="M36" s="2" t="s">
        <v>2160</v>
      </c>
      <c r="N36" s="2" t="s">
        <v>2161</v>
      </c>
      <c r="O36" s="2" t="s">
        <v>1852</v>
      </c>
      <c r="P36" s="2" t="s">
        <v>2162</v>
      </c>
      <c r="Q36" s="2" t="s">
        <v>1900</v>
      </c>
      <c r="R36" s="2" t="s">
        <v>2163</v>
      </c>
      <c r="S36" s="2" t="s">
        <v>1856</v>
      </c>
      <c r="T36" s="2">
        <v>50</v>
      </c>
      <c r="U36" s="2" t="s">
        <v>2164</v>
      </c>
      <c r="V36" s="2" t="s">
        <v>1856</v>
      </c>
      <c r="W36" s="2" t="s">
        <v>1858</v>
      </c>
      <c r="X36" s="2" t="s">
        <v>1856</v>
      </c>
      <c r="Y36" s="2" t="s">
        <v>1846</v>
      </c>
      <c r="Z36" s="2" t="s">
        <v>1859</v>
      </c>
      <c r="AA36" s="2" t="s">
        <v>1859</v>
      </c>
      <c r="AB36" s="2">
        <v>266.56</v>
      </c>
      <c r="AC36" s="2">
        <v>19.81</v>
      </c>
      <c r="AD36" s="2">
        <v>148</v>
      </c>
      <c r="AE36" s="2" t="s">
        <v>1856</v>
      </c>
      <c r="AF36" s="2" t="s">
        <v>1856</v>
      </c>
      <c r="AG36" s="2" t="s">
        <v>1856</v>
      </c>
      <c r="AH36" s="2" t="s">
        <v>1856</v>
      </c>
      <c r="AI36" s="2" t="s">
        <v>1846</v>
      </c>
      <c r="AJ36" s="2">
        <v>300</v>
      </c>
      <c r="AK36" s="2" t="s">
        <v>1846</v>
      </c>
      <c r="AL36" s="2" t="s">
        <v>1859</v>
      </c>
      <c r="AM36" s="2">
        <v>266.56</v>
      </c>
      <c r="AN36" s="2">
        <v>38.08</v>
      </c>
      <c r="AO36" s="2">
        <v>0</v>
      </c>
      <c r="AP36" s="2">
        <v>0</v>
      </c>
      <c r="AQ36" s="2">
        <v>266.56</v>
      </c>
      <c r="AR36" s="2">
        <v>0</v>
      </c>
      <c r="AS36" s="2">
        <v>38.08</v>
      </c>
      <c r="AT36" s="2">
        <v>0</v>
      </c>
      <c r="AU36" s="2">
        <v>0</v>
      </c>
      <c r="AV36" s="2">
        <v>0</v>
      </c>
      <c r="AW36" s="2">
        <v>266.56</v>
      </c>
      <c r="AX36" s="2">
        <v>38.08</v>
      </c>
      <c r="AY36" s="2">
        <v>0</v>
      </c>
      <c r="AZ36" s="2">
        <v>0</v>
      </c>
      <c r="BA36" s="2">
        <v>266.56</v>
      </c>
      <c r="BB36" s="2">
        <v>38.08</v>
      </c>
      <c r="BC36" s="2" t="s">
        <v>2165</v>
      </c>
      <c r="BD36" s="2" t="s">
        <v>2166</v>
      </c>
    </row>
    <row r="37" spans="1:56">
      <c r="A37" s="2" t="s">
        <v>1839</v>
      </c>
      <c r="B37" s="2" t="s">
        <v>1840</v>
      </c>
      <c r="C37" s="2" t="s">
        <v>1841</v>
      </c>
      <c r="D37" s="2" t="s">
        <v>578</v>
      </c>
      <c r="E37" s="2" t="s">
        <v>1644</v>
      </c>
      <c r="F37" s="2" t="s">
        <v>2167</v>
      </c>
      <c r="G37" s="2" t="s">
        <v>2168</v>
      </c>
      <c r="H37" s="2" t="s">
        <v>1863</v>
      </c>
      <c r="I37" s="2" t="s">
        <v>1864</v>
      </c>
      <c r="J37" s="2" t="s">
        <v>1645</v>
      </c>
      <c r="K37" s="2" t="s">
        <v>2169</v>
      </c>
      <c r="L37" s="2" t="s">
        <v>1645</v>
      </c>
      <c r="M37" s="2" t="s">
        <v>2169</v>
      </c>
      <c r="N37" s="2" t="s">
        <v>2170</v>
      </c>
      <c r="O37" s="2" t="s">
        <v>1852</v>
      </c>
      <c r="P37" s="2" t="s">
        <v>2171</v>
      </c>
      <c r="Q37" s="2" t="s">
        <v>1854</v>
      </c>
      <c r="R37" s="2" t="s">
        <v>1855</v>
      </c>
      <c r="S37" s="2" t="s">
        <v>1856</v>
      </c>
      <c r="T37" s="2">
        <v>500</v>
      </c>
      <c r="U37" s="2" t="s">
        <v>2172</v>
      </c>
      <c r="V37" s="2" t="s">
        <v>1856</v>
      </c>
      <c r="W37" s="2" t="s">
        <v>1858</v>
      </c>
      <c r="X37" s="2" t="s">
        <v>1856</v>
      </c>
      <c r="Y37" s="2" t="s">
        <v>1859</v>
      </c>
      <c r="Z37" s="2" t="s">
        <v>1859</v>
      </c>
      <c r="AA37" s="2" t="s">
        <v>1859</v>
      </c>
      <c r="AB37" s="2">
        <v>500</v>
      </c>
      <c r="AC37" s="2">
        <v>50</v>
      </c>
      <c r="AD37" s="2">
        <v>500</v>
      </c>
      <c r="AE37" s="2" t="s">
        <v>1856</v>
      </c>
      <c r="AF37" s="2" t="s">
        <v>1856</v>
      </c>
      <c r="AG37" s="2" t="s">
        <v>1856</v>
      </c>
      <c r="AH37" s="2" t="s">
        <v>1856</v>
      </c>
      <c r="AI37" s="2" t="s">
        <v>1846</v>
      </c>
      <c r="AJ37" s="2">
        <v>100</v>
      </c>
      <c r="AK37" s="2" t="s">
        <v>1846</v>
      </c>
      <c r="AL37" s="2" t="s">
        <v>1859</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t="s">
        <v>2173</v>
      </c>
      <c r="BD37" s="2" t="s">
        <v>2174</v>
      </c>
    </row>
    <row r="38" spans="1:56">
      <c r="A38" s="2" t="s">
        <v>1839</v>
      </c>
      <c r="B38" s="2" t="s">
        <v>1840</v>
      </c>
      <c r="C38" s="2" t="s">
        <v>1841</v>
      </c>
      <c r="D38" s="2" t="s">
        <v>578</v>
      </c>
      <c r="E38" s="2" t="s">
        <v>2175</v>
      </c>
      <c r="F38" s="2" t="s">
        <v>2176</v>
      </c>
      <c r="G38" s="2" t="s">
        <v>2177</v>
      </c>
      <c r="H38" s="2" t="s">
        <v>1845</v>
      </c>
      <c r="I38" s="2" t="s">
        <v>2012</v>
      </c>
      <c r="J38" s="2" t="s">
        <v>1220</v>
      </c>
      <c r="K38" s="2" t="s">
        <v>2178</v>
      </c>
      <c r="L38" s="2" t="s">
        <v>1220</v>
      </c>
      <c r="M38" s="2" t="s">
        <v>2178</v>
      </c>
      <c r="N38" s="2" t="s">
        <v>2179</v>
      </c>
      <c r="O38" s="2" t="s">
        <v>1852</v>
      </c>
      <c r="P38" s="2" t="s">
        <v>2180</v>
      </c>
      <c r="Q38" s="2" t="s">
        <v>1914</v>
      </c>
      <c r="R38" s="2" t="s">
        <v>1855</v>
      </c>
      <c r="S38" s="2" t="s">
        <v>1856</v>
      </c>
      <c r="T38" s="2">
        <v>500</v>
      </c>
      <c r="U38" s="2" t="s">
        <v>2181</v>
      </c>
      <c r="V38" s="2" t="s">
        <v>1856</v>
      </c>
      <c r="W38" s="2" t="s">
        <v>1871</v>
      </c>
      <c r="X38" s="2" t="s">
        <v>2182</v>
      </c>
      <c r="Y38" s="2" t="s">
        <v>1859</v>
      </c>
      <c r="Z38" s="2" t="s">
        <v>1859</v>
      </c>
      <c r="AA38" s="2" t="s">
        <v>1859</v>
      </c>
      <c r="AB38" s="2">
        <v>102.4</v>
      </c>
      <c r="AC38" s="2">
        <v>9.4</v>
      </c>
      <c r="AD38" s="2">
        <v>697.6</v>
      </c>
      <c r="AE38" s="2" t="s">
        <v>1856</v>
      </c>
      <c r="AF38" s="2" t="s">
        <v>1856</v>
      </c>
      <c r="AG38" s="2" t="s">
        <v>1856</v>
      </c>
      <c r="AH38" s="2" t="s">
        <v>1856</v>
      </c>
      <c r="AI38" s="2" t="s">
        <v>1846</v>
      </c>
      <c r="AJ38" s="2">
        <v>154</v>
      </c>
      <c r="AK38" s="2" t="s">
        <v>1846</v>
      </c>
      <c r="AL38" s="2" t="s">
        <v>1859</v>
      </c>
      <c r="AM38" s="2">
        <v>0</v>
      </c>
      <c r="AN38" s="2">
        <v>0</v>
      </c>
      <c r="AO38" s="2">
        <v>102.4</v>
      </c>
      <c r="AP38" s="2">
        <v>6.8</v>
      </c>
      <c r="AQ38" s="2">
        <v>102.4</v>
      </c>
      <c r="AR38" s="2">
        <v>0</v>
      </c>
      <c r="AS38" s="2">
        <v>6.8</v>
      </c>
      <c r="AT38" s="2">
        <v>0</v>
      </c>
      <c r="AU38" s="2">
        <v>102.4</v>
      </c>
      <c r="AV38" s="2">
        <v>6.8</v>
      </c>
      <c r="AW38" s="2">
        <v>0</v>
      </c>
      <c r="AX38" s="2">
        <v>0</v>
      </c>
      <c r="AY38" s="2">
        <v>0</v>
      </c>
      <c r="AZ38" s="2">
        <v>0</v>
      </c>
      <c r="BA38" s="2">
        <v>102.4</v>
      </c>
      <c r="BB38" s="2">
        <v>6.8</v>
      </c>
      <c r="BC38" s="2" t="s">
        <v>2183</v>
      </c>
      <c r="BD38" s="2" t="s">
        <v>2184</v>
      </c>
    </row>
    <row r="39" spans="1:56">
      <c r="A39" s="2" t="s">
        <v>1839</v>
      </c>
      <c r="B39" s="2" t="s">
        <v>1840</v>
      </c>
      <c r="C39" s="2" t="s">
        <v>1841</v>
      </c>
      <c r="D39" s="2" t="s">
        <v>275</v>
      </c>
      <c r="E39" s="2" t="s">
        <v>2185</v>
      </c>
      <c r="F39" s="2" t="s">
        <v>2186</v>
      </c>
      <c r="G39" s="2" t="s">
        <v>2187</v>
      </c>
      <c r="H39" s="2" t="s">
        <v>1863</v>
      </c>
      <c r="I39" s="2" t="s">
        <v>1922</v>
      </c>
      <c r="J39" s="2" t="s">
        <v>2188</v>
      </c>
      <c r="K39" s="2" t="s">
        <v>2189</v>
      </c>
      <c r="L39" s="2" t="s">
        <v>2188</v>
      </c>
      <c r="M39" s="2" t="s">
        <v>2189</v>
      </c>
      <c r="N39" s="2" t="s">
        <v>2190</v>
      </c>
      <c r="O39" s="2" t="s">
        <v>1852</v>
      </c>
      <c r="P39" s="2" t="s">
        <v>2191</v>
      </c>
      <c r="Q39" s="2" t="s">
        <v>1900</v>
      </c>
      <c r="R39" s="2" t="s">
        <v>1855</v>
      </c>
      <c r="S39" s="2" t="s">
        <v>1856</v>
      </c>
      <c r="T39" s="2">
        <v>150</v>
      </c>
      <c r="U39" s="2" t="s">
        <v>2192</v>
      </c>
      <c r="V39" s="2" t="s">
        <v>1856</v>
      </c>
      <c r="W39" s="2" t="s">
        <v>1858</v>
      </c>
      <c r="X39" s="2" t="s">
        <v>1856</v>
      </c>
      <c r="Y39" s="2" t="s">
        <v>1846</v>
      </c>
      <c r="Z39" s="2" t="s">
        <v>1859</v>
      </c>
      <c r="AA39" s="2" t="s">
        <v>1859</v>
      </c>
      <c r="AB39" s="2">
        <v>375</v>
      </c>
      <c r="AC39" s="2">
        <v>8</v>
      </c>
      <c r="AD39" s="2">
        <v>157</v>
      </c>
      <c r="AE39" s="2" t="s">
        <v>1856</v>
      </c>
      <c r="AF39" s="2" t="s">
        <v>1856</v>
      </c>
      <c r="AG39" s="2" t="s">
        <v>1856</v>
      </c>
      <c r="AH39" s="2" t="s">
        <v>1856</v>
      </c>
      <c r="AI39" s="2" t="s">
        <v>1846</v>
      </c>
      <c r="AJ39" s="2">
        <v>300</v>
      </c>
      <c r="AK39" s="2" t="s">
        <v>1846</v>
      </c>
      <c r="AL39" s="2" t="s">
        <v>1859</v>
      </c>
      <c r="AM39" s="2">
        <v>375</v>
      </c>
      <c r="AN39" s="2">
        <v>150</v>
      </c>
      <c r="AO39" s="2">
        <v>0</v>
      </c>
      <c r="AP39" s="2">
        <v>0</v>
      </c>
      <c r="AQ39" s="2">
        <v>375</v>
      </c>
      <c r="AR39" s="2">
        <v>0</v>
      </c>
      <c r="AS39" s="2">
        <v>150</v>
      </c>
      <c r="AT39" s="2">
        <v>0</v>
      </c>
      <c r="AU39" s="2">
        <v>375</v>
      </c>
      <c r="AV39" s="2">
        <v>150</v>
      </c>
      <c r="AW39" s="2">
        <v>0</v>
      </c>
      <c r="AX39" s="2">
        <v>0</v>
      </c>
      <c r="AY39" s="2">
        <v>0</v>
      </c>
      <c r="AZ39" s="2">
        <v>0</v>
      </c>
      <c r="BA39" s="2">
        <v>375</v>
      </c>
      <c r="BB39" s="2">
        <v>150</v>
      </c>
      <c r="BC39" s="2" t="s">
        <v>2193</v>
      </c>
      <c r="BD39" s="2" t="s">
        <v>2194</v>
      </c>
    </row>
    <row r="40" spans="1:56">
      <c r="A40" s="2" t="s">
        <v>1839</v>
      </c>
      <c r="B40" s="2" t="s">
        <v>1840</v>
      </c>
      <c r="C40" s="2" t="s">
        <v>1841</v>
      </c>
      <c r="D40" s="2" t="s">
        <v>578</v>
      </c>
      <c r="E40" s="2" t="s">
        <v>1300</v>
      </c>
      <c r="F40" s="2" t="s">
        <v>2195</v>
      </c>
      <c r="G40" s="2" t="s">
        <v>2196</v>
      </c>
      <c r="H40" s="2" t="s">
        <v>1863</v>
      </c>
      <c r="I40" s="2" t="s">
        <v>2030</v>
      </c>
      <c r="J40" s="2" t="s">
        <v>1302</v>
      </c>
      <c r="K40" s="2" t="s">
        <v>2197</v>
      </c>
      <c r="L40" s="2" t="s">
        <v>2198</v>
      </c>
      <c r="M40" s="2" t="s">
        <v>2199</v>
      </c>
      <c r="N40" s="2" t="s">
        <v>2200</v>
      </c>
      <c r="O40" s="2" t="s">
        <v>1852</v>
      </c>
      <c r="P40" s="2" t="s">
        <v>2201</v>
      </c>
      <c r="Q40" s="2" t="s">
        <v>1900</v>
      </c>
      <c r="R40" s="2" t="s">
        <v>1855</v>
      </c>
      <c r="S40" s="2" t="s">
        <v>1856</v>
      </c>
      <c r="T40" s="2">
        <v>500</v>
      </c>
      <c r="U40" s="2" t="s">
        <v>2202</v>
      </c>
      <c r="V40" s="2" t="s">
        <v>1856</v>
      </c>
      <c r="W40" s="2" t="s">
        <v>1858</v>
      </c>
      <c r="X40" s="2" t="s">
        <v>1856</v>
      </c>
      <c r="Y40" s="2" t="s">
        <v>1846</v>
      </c>
      <c r="Z40" s="2" t="s">
        <v>1859</v>
      </c>
      <c r="AA40" s="2" t="s">
        <v>1859</v>
      </c>
      <c r="AB40" s="2">
        <v>53.85</v>
      </c>
      <c r="AC40" s="2">
        <v>-0.48</v>
      </c>
      <c r="AD40" s="2">
        <v>26.46</v>
      </c>
      <c r="AE40" s="2" t="s">
        <v>1856</v>
      </c>
      <c r="AF40" s="2" t="s">
        <v>1856</v>
      </c>
      <c r="AG40" s="2" t="s">
        <v>1856</v>
      </c>
      <c r="AH40" s="2" t="s">
        <v>1856</v>
      </c>
      <c r="AI40" s="2" t="s">
        <v>1846</v>
      </c>
      <c r="AJ40" s="2">
        <v>50</v>
      </c>
      <c r="AK40" s="2" t="s">
        <v>1846</v>
      </c>
      <c r="AL40" s="2" t="s">
        <v>1859</v>
      </c>
      <c r="AM40" s="2">
        <v>52.28</v>
      </c>
      <c r="AN40" s="2">
        <v>5</v>
      </c>
      <c r="AO40" s="2">
        <v>0</v>
      </c>
      <c r="AP40" s="2">
        <v>0</v>
      </c>
      <c r="AQ40" s="2">
        <v>52.28</v>
      </c>
      <c r="AR40" s="2">
        <v>0</v>
      </c>
      <c r="AS40" s="2">
        <v>5</v>
      </c>
      <c r="AT40" s="2">
        <v>0</v>
      </c>
      <c r="AU40" s="2">
        <v>52.28</v>
      </c>
      <c r="AV40" s="2">
        <v>5</v>
      </c>
      <c r="AW40" s="2">
        <v>0</v>
      </c>
      <c r="AX40" s="2">
        <v>0</v>
      </c>
      <c r="AY40" s="2">
        <v>0</v>
      </c>
      <c r="AZ40" s="2">
        <v>0</v>
      </c>
      <c r="BA40" s="2">
        <v>52.28</v>
      </c>
      <c r="BB40" s="2">
        <v>5</v>
      </c>
      <c r="BC40" s="2" t="s">
        <v>2198</v>
      </c>
      <c r="BD40" s="2" t="s">
        <v>2199</v>
      </c>
    </row>
    <row r="41" spans="1:56">
      <c r="A41" s="2" t="s">
        <v>1839</v>
      </c>
      <c r="B41" s="2" t="s">
        <v>1840</v>
      </c>
      <c r="C41" s="2" t="s">
        <v>1841</v>
      </c>
      <c r="D41" s="2" t="s">
        <v>578</v>
      </c>
      <c r="E41" s="2" t="s">
        <v>726</v>
      </c>
      <c r="F41" s="2" t="s">
        <v>2203</v>
      </c>
      <c r="G41" s="2" t="s">
        <v>1938</v>
      </c>
      <c r="H41" s="2" t="s">
        <v>1845</v>
      </c>
      <c r="I41" s="2" t="s">
        <v>2204</v>
      </c>
      <c r="J41" s="2" t="s">
        <v>727</v>
      </c>
      <c r="K41" s="2" t="s">
        <v>2205</v>
      </c>
      <c r="L41" s="2" t="s">
        <v>727</v>
      </c>
      <c r="M41" s="2" t="s">
        <v>2205</v>
      </c>
      <c r="N41" s="2" t="s">
        <v>2206</v>
      </c>
      <c r="O41" s="2" t="s">
        <v>1852</v>
      </c>
      <c r="P41" s="2" t="s">
        <v>2207</v>
      </c>
      <c r="Q41" s="2" t="s">
        <v>1882</v>
      </c>
      <c r="R41" s="2" t="s">
        <v>2163</v>
      </c>
      <c r="S41" s="2" t="s">
        <v>1856</v>
      </c>
      <c r="T41" s="2">
        <v>3000</v>
      </c>
      <c r="U41" s="2" t="s">
        <v>2208</v>
      </c>
      <c r="V41" s="2" t="s">
        <v>1856</v>
      </c>
      <c r="W41" s="2" t="s">
        <v>1871</v>
      </c>
      <c r="X41" s="2" t="s">
        <v>2209</v>
      </c>
      <c r="Y41" s="2" t="s">
        <v>1859</v>
      </c>
      <c r="Z41" s="2" t="s">
        <v>1846</v>
      </c>
      <c r="AA41" s="2" t="s">
        <v>1859</v>
      </c>
      <c r="AB41" s="2">
        <v>5867</v>
      </c>
      <c r="AC41" s="2">
        <v>339.44</v>
      </c>
      <c r="AD41" s="2">
        <v>15916.11</v>
      </c>
      <c r="AE41" s="2" t="s">
        <v>1856</v>
      </c>
      <c r="AF41" s="2" t="s">
        <v>1856</v>
      </c>
      <c r="AG41" s="2" t="s">
        <v>1856</v>
      </c>
      <c r="AH41" s="2" t="s">
        <v>1856</v>
      </c>
      <c r="AI41" s="2" t="s">
        <v>1846</v>
      </c>
      <c r="AJ41" s="2">
        <v>50</v>
      </c>
      <c r="AK41" s="2" t="s">
        <v>1846</v>
      </c>
      <c r="AL41" s="2" t="s">
        <v>1859</v>
      </c>
      <c r="AM41" s="2">
        <v>5867</v>
      </c>
      <c r="AN41" s="2">
        <v>672</v>
      </c>
      <c r="AO41" s="2">
        <v>0</v>
      </c>
      <c r="AP41" s="2">
        <v>0</v>
      </c>
      <c r="AQ41" s="2">
        <v>5867</v>
      </c>
      <c r="AR41" s="2">
        <v>85.4</v>
      </c>
      <c r="AS41" s="2">
        <v>672</v>
      </c>
      <c r="AT41" s="2">
        <v>3.2</v>
      </c>
      <c r="AU41" s="2">
        <v>5867</v>
      </c>
      <c r="AV41" s="2">
        <v>672</v>
      </c>
      <c r="AW41" s="2">
        <v>0</v>
      </c>
      <c r="AX41" s="2">
        <v>0</v>
      </c>
      <c r="AY41" s="2">
        <v>0</v>
      </c>
      <c r="AZ41" s="2">
        <v>0</v>
      </c>
      <c r="BA41" s="2">
        <v>5867</v>
      </c>
      <c r="BB41" s="2">
        <v>672</v>
      </c>
      <c r="BC41" s="2" t="s">
        <v>2210</v>
      </c>
      <c r="BD41" s="2" t="s">
        <v>2211</v>
      </c>
    </row>
    <row r="42" spans="1:56">
      <c r="A42" s="2" t="s">
        <v>1839</v>
      </c>
      <c r="B42" s="2" t="s">
        <v>1840</v>
      </c>
      <c r="C42" s="2" t="s">
        <v>1841</v>
      </c>
      <c r="D42" s="2" t="s">
        <v>17</v>
      </c>
      <c r="E42" s="2" t="s">
        <v>2212</v>
      </c>
      <c r="F42" s="2" t="s">
        <v>2213</v>
      </c>
      <c r="G42" s="2" t="s">
        <v>2214</v>
      </c>
      <c r="H42" s="2" t="s">
        <v>1998</v>
      </c>
      <c r="I42" s="2" t="s">
        <v>2215</v>
      </c>
      <c r="J42" s="2" t="s">
        <v>2216</v>
      </c>
      <c r="K42" s="2" t="s">
        <v>2217</v>
      </c>
      <c r="L42" s="2" t="s">
        <v>2218</v>
      </c>
      <c r="M42" s="2" t="s">
        <v>2219</v>
      </c>
      <c r="N42" s="2" t="s">
        <v>2220</v>
      </c>
      <c r="O42" s="2" t="s">
        <v>1852</v>
      </c>
      <c r="P42" s="2" t="s">
        <v>2221</v>
      </c>
      <c r="Q42" s="2" t="s">
        <v>1900</v>
      </c>
      <c r="R42" s="2" t="s">
        <v>1915</v>
      </c>
      <c r="S42" s="2" t="s">
        <v>1856</v>
      </c>
      <c r="T42" s="2">
        <v>5100</v>
      </c>
      <c r="U42" s="2" t="s">
        <v>2222</v>
      </c>
      <c r="V42" s="2" t="s">
        <v>1856</v>
      </c>
      <c r="W42" s="2" t="s">
        <v>1858</v>
      </c>
      <c r="X42" s="2" t="s">
        <v>1856</v>
      </c>
      <c r="Y42" s="2" t="s">
        <v>1859</v>
      </c>
      <c r="Z42" s="2" t="s">
        <v>1859</v>
      </c>
      <c r="AA42" s="2" t="s">
        <v>1859</v>
      </c>
      <c r="AB42" s="2">
        <v>5524.96</v>
      </c>
      <c r="AC42" s="2">
        <v>832.73</v>
      </c>
      <c r="AD42" s="2">
        <v>8280.17</v>
      </c>
      <c r="AE42" s="2" t="s">
        <v>1856</v>
      </c>
      <c r="AF42" s="2" t="s">
        <v>1856</v>
      </c>
      <c r="AG42" s="2" t="s">
        <v>1856</v>
      </c>
      <c r="AH42" s="2" t="s">
        <v>1856</v>
      </c>
      <c r="AI42" s="2" t="s">
        <v>1846</v>
      </c>
      <c r="AJ42" s="2">
        <v>1400</v>
      </c>
      <c r="AK42" s="2" t="s">
        <v>1846</v>
      </c>
      <c r="AL42" s="2" t="s">
        <v>1859</v>
      </c>
      <c r="AM42" s="2">
        <v>4177.86</v>
      </c>
      <c r="AN42" s="2">
        <v>1131.94</v>
      </c>
      <c r="AO42" s="2">
        <v>868.49</v>
      </c>
      <c r="AP42" s="2">
        <v>206.75</v>
      </c>
      <c r="AQ42" s="2">
        <v>5046.35</v>
      </c>
      <c r="AR42" s="2">
        <v>56.69</v>
      </c>
      <c r="AS42" s="2">
        <v>1338.69</v>
      </c>
      <c r="AT42" s="2">
        <v>7.09</v>
      </c>
      <c r="AU42" s="2">
        <v>0</v>
      </c>
      <c r="AV42" s="2">
        <v>0</v>
      </c>
      <c r="AW42" s="2">
        <v>5046.35</v>
      </c>
      <c r="AX42" s="2">
        <v>1338.69</v>
      </c>
      <c r="AY42" s="2">
        <v>0</v>
      </c>
      <c r="AZ42" s="2">
        <v>0</v>
      </c>
      <c r="BA42" s="2">
        <v>5046.35</v>
      </c>
      <c r="BB42" s="2">
        <v>1338.69</v>
      </c>
      <c r="BC42" s="2" t="s">
        <v>2218</v>
      </c>
      <c r="BD42" s="2" t="s">
        <v>2219</v>
      </c>
    </row>
    <row r="43" spans="1:56">
      <c r="A43" s="2" t="s">
        <v>1839</v>
      </c>
      <c r="B43" s="2" t="s">
        <v>1840</v>
      </c>
      <c r="C43" s="2" t="s">
        <v>1841</v>
      </c>
      <c r="D43" s="2" t="s">
        <v>17</v>
      </c>
      <c r="E43" s="2" t="s">
        <v>71</v>
      </c>
      <c r="F43" s="2" t="s">
        <v>2223</v>
      </c>
      <c r="G43" s="2" t="s">
        <v>72</v>
      </c>
      <c r="H43" s="2" t="s">
        <v>2224</v>
      </c>
      <c r="I43" s="2" t="s">
        <v>2007</v>
      </c>
      <c r="J43" s="2" t="s">
        <v>73</v>
      </c>
      <c r="K43" s="2" t="s">
        <v>2225</v>
      </c>
      <c r="L43" s="2" t="s">
        <v>2226</v>
      </c>
      <c r="M43" s="2" t="s">
        <v>2227</v>
      </c>
      <c r="N43" s="2" t="s">
        <v>2228</v>
      </c>
      <c r="O43" s="2" t="s">
        <v>1852</v>
      </c>
      <c r="P43" s="2" t="s">
        <v>2229</v>
      </c>
      <c r="Q43" s="2" t="s">
        <v>1900</v>
      </c>
      <c r="R43" s="2" t="s">
        <v>1855</v>
      </c>
      <c r="S43" s="2" t="s">
        <v>1856</v>
      </c>
      <c r="T43" s="2">
        <v>3000</v>
      </c>
      <c r="U43" s="2" t="s">
        <v>2230</v>
      </c>
      <c r="V43" s="2" t="s">
        <v>1856</v>
      </c>
      <c r="W43" s="2" t="s">
        <v>1858</v>
      </c>
      <c r="X43" s="2" t="s">
        <v>1856</v>
      </c>
      <c r="Y43" s="2" t="s">
        <v>1859</v>
      </c>
      <c r="Z43" s="2" t="s">
        <v>1846</v>
      </c>
      <c r="AA43" s="2" t="s">
        <v>1859</v>
      </c>
      <c r="AB43" s="2">
        <v>459.67</v>
      </c>
      <c r="AC43" s="2">
        <v>-376.88</v>
      </c>
      <c r="AD43" s="2">
        <v>7150.31</v>
      </c>
      <c r="AE43" s="2" t="s">
        <v>1856</v>
      </c>
      <c r="AF43" s="2" t="s">
        <v>1856</v>
      </c>
      <c r="AG43" s="2" t="s">
        <v>1856</v>
      </c>
      <c r="AH43" s="2" t="s">
        <v>1856</v>
      </c>
      <c r="AI43" s="2" t="s">
        <v>2051</v>
      </c>
      <c r="AJ43" s="2">
        <v>2400</v>
      </c>
      <c r="AK43" s="2" t="s">
        <v>2051</v>
      </c>
      <c r="AL43" s="2" t="s">
        <v>1859</v>
      </c>
      <c r="AM43" s="2">
        <v>50</v>
      </c>
      <c r="AN43" s="2">
        <v>1</v>
      </c>
      <c r="AO43" s="2">
        <v>0</v>
      </c>
      <c r="AP43" s="2">
        <v>0</v>
      </c>
      <c r="AQ43" s="2">
        <v>50</v>
      </c>
      <c r="AR43" s="2">
        <v>0</v>
      </c>
      <c r="AS43" s="2">
        <v>1</v>
      </c>
      <c r="AT43" s="2">
        <v>0</v>
      </c>
      <c r="AU43" s="2">
        <v>50</v>
      </c>
      <c r="AV43" s="2">
        <v>1</v>
      </c>
      <c r="AW43" s="2">
        <v>0</v>
      </c>
      <c r="AX43" s="2">
        <v>0</v>
      </c>
      <c r="AY43" s="2">
        <v>0</v>
      </c>
      <c r="AZ43" s="2">
        <v>0</v>
      </c>
      <c r="BA43" s="2">
        <v>50</v>
      </c>
      <c r="BB43" s="2">
        <v>1</v>
      </c>
      <c r="BC43" s="2" t="s">
        <v>2231</v>
      </c>
      <c r="BD43" s="2" t="s">
        <v>2232</v>
      </c>
    </row>
    <row r="44" spans="1:56">
      <c r="A44" s="2" t="s">
        <v>1839</v>
      </c>
      <c r="B44" s="2" t="s">
        <v>1840</v>
      </c>
      <c r="C44" s="2" t="s">
        <v>1841</v>
      </c>
      <c r="D44" s="2" t="s">
        <v>578</v>
      </c>
      <c r="E44" s="2" t="s">
        <v>2233</v>
      </c>
      <c r="F44" s="2" t="s">
        <v>2234</v>
      </c>
      <c r="G44" s="2" t="s">
        <v>2235</v>
      </c>
      <c r="H44" s="2" t="s">
        <v>1845</v>
      </c>
      <c r="I44" s="2" t="s">
        <v>2236</v>
      </c>
      <c r="J44" s="2" t="s">
        <v>1035</v>
      </c>
      <c r="K44" s="2" t="s">
        <v>2237</v>
      </c>
      <c r="L44" s="2" t="s">
        <v>1035</v>
      </c>
      <c r="M44" s="2" t="s">
        <v>2237</v>
      </c>
      <c r="N44" s="2" t="s">
        <v>2238</v>
      </c>
      <c r="O44" s="2" t="s">
        <v>1852</v>
      </c>
      <c r="P44" s="2" t="s">
        <v>2239</v>
      </c>
      <c r="Q44" s="2" t="s">
        <v>1882</v>
      </c>
      <c r="R44" s="2" t="s">
        <v>1915</v>
      </c>
      <c r="S44" s="2" t="s">
        <v>1856</v>
      </c>
      <c r="T44" s="2">
        <v>17499</v>
      </c>
      <c r="U44" s="2" t="s">
        <v>2240</v>
      </c>
      <c r="V44" s="2">
        <v>0</v>
      </c>
      <c r="W44" s="2" t="s">
        <v>1871</v>
      </c>
      <c r="X44" s="2" t="s">
        <v>2241</v>
      </c>
      <c r="Y44" s="2" t="s">
        <v>1859</v>
      </c>
      <c r="Z44" s="2" t="s">
        <v>1999</v>
      </c>
      <c r="AA44" s="2" t="s">
        <v>1859</v>
      </c>
      <c r="AB44" s="2">
        <v>21690</v>
      </c>
      <c r="AC44" s="2">
        <v>2056</v>
      </c>
      <c r="AD44" s="2">
        <v>45765</v>
      </c>
      <c r="AE44" s="2" t="s">
        <v>1856</v>
      </c>
      <c r="AF44" s="2" t="s">
        <v>1856</v>
      </c>
      <c r="AG44" s="2" t="s">
        <v>1856</v>
      </c>
      <c r="AH44" s="2" t="s">
        <v>1856</v>
      </c>
      <c r="AI44" s="2" t="s">
        <v>1846</v>
      </c>
      <c r="AJ44" s="2">
        <v>12731.43</v>
      </c>
      <c r="AK44" s="2" t="s">
        <v>1846</v>
      </c>
      <c r="AL44" s="2" t="s">
        <v>1859</v>
      </c>
      <c r="AM44" s="2">
        <v>21100</v>
      </c>
      <c r="AN44" s="2">
        <v>2705.12</v>
      </c>
      <c r="AO44" s="2">
        <v>0</v>
      </c>
      <c r="AP44" s="2">
        <v>0</v>
      </c>
      <c r="AQ44" s="2">
        <v>21100</v>
      </c>
      <c r="AR44" s="2">
        <v>5932</v>
      </c>
      <c r="AS44" s="2">
        <v>2705.12</v>
      </c>
      <c r="AT44" s="2">
        <v>730</v>
      </c>
      <c r="AU44" s="2">
        <v>21100</v>
      </c>
      <c r="AV44" s="2">
        <v>2705.12</v>
      </c>
      <c r="AW44" s="2">
        <v>0</v>
      </c>
      <c r="AX44" s="2">
        <v>0</v>
      </c>
      <c r="AY44" s="2">
        <v>0</v>
      </c>
      <c r="AZ44" s="2">
        <v>0</v>
      </c>
      <c r="BA44" s="2">
        <v>21100</v>
      </c>
      <c r="BB44" s="2">
        <v>2705.12</v>
      </c>
      <c r="BC44" s="2" t="s">
        <v>2242</v>
      </c>
      <c r="BD44" s="2" t="s">
        <v>2243</v>
      </c>
    </row>
    <row r="45" spans="1:56">
      <c r="A45" s="2" t="s">
        <v>1839</v>
      </c>
      <c r="B45" s="2" t="s">
        <v>1840</v>
      </c>
      <c r="C45" s="2" t="s">
        <v>1841</v>
      </c>
      <c r="D45" s="2" t="s">
        <v>578</v>
      </c>
      <c r="E45" s="2" t="s">
        <v>1226</v>
      </c>
      <c r="F45" s="2" t="s">
        <v>2244</v>
      </c>
      <c r="G45" s="2" t="s">
        <v>2245</v>
      </c>
      <c r="H45" s="2" t="s">
        <v>1845</v>
      </c>
      <c r="I45" s="2" t="s">
        <v>1864</v>
      </c>
      <c r="J45" s="2" t="s">
        <v>1227</v>
      </c>
      <c r="K45" s="2" t="s">
        <v>2246</v>
      </c>
      <c r="L45" s="2" t="s">
        <v>1227</v>
      </c>
      <c r="M45" s="2" t="s">
        <v>2246</v>
      </c>
      <c r="N45" s="2" t="s">
        <v>2247</v>
      </c>
      <c r="O45" s="2" t="s">
        <v>1852</v>
      </c>
      <c r="P45" s="2" t="s">
        <v>2248</v>
      </c>
      <c r="Q45" s="2" t="s">
        <v>1900</v>
      </c>
      <c r="R45" s="2" t="s">
        <v>1855</v>
      </c>
      <c r="S45" s="2" t="s">
        <v>1856</v>
      </c>
      <c r="T45" s="2">
        <v>500</v>
      </c>
      <c r="U45" s="2" t="s">
        <v>2249</v>
      </c>
      <c r="V45" s="2">
        <v>0</v>
      </c>
      <c r="W45" s="2" t="s">
        <v>1858</v>
      </c>
      <c r="X45" s="2" t="s">
        <v>1856</v>
      </c>
      <c r="Y45" s="2" t="s">
        <v>1859</v>
      </c>
      <c r="Z45" s="2" t="s">
        <v>1859</v>
      </c>
      <c r="AA45" s="2" t="s">
        <v>1859</v>
      </c>
      <c r="AB45" s="2">
        <v>52.69</v>
      </c>
      <c r="AC45" s="2">
        <v>0.4</v>
      </c>
      <c r="AD45" s="2">
        <v>711.66</v>
      </c>
      <c r="AE45" s="2" t="s">
        <v>1856</v>
      </c>
      <c r="AF45" s="2" t="s">
        <v>1856</v>
      </c>
      <c r="AG45" s="2" t="s">
        <v>1856</v>
      </c>
      <c r="AH45" s="2" t="s">
        <v>1856</v>
      </c>
      <c r="AI45" s="2" t="s">
        <v>1846</v>
      </c>
      <c r="AJ45" s="2">
        <v>200</v>
      </c>
      <c r="AK45" s="2" t="s">
        <v>1846</v>
      </c>
      <c r="AL45" s="2" t="s">
        <v>1859</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t="s">
        <v>1227</v>
      </c>
      <c r="BD45" s="2" t="s">
        <v>2246</v>
      </c>
    </row>
    <row r="46" spans="1:56">
      <c r="A46" s="2" t="s">
        <v>1839</v>
      </c>
      <c r="B46" s="2" t="s">
        <v>1840</v>
      </c>
      <c r="C46" s="2" t="s">
        <v>1841</v>
      </c>
      <c r="D46" s="2" t="s">
        <v>578</v>
      </c>
      <c r="E46" s="2" t="s">
        <v>1661</v>
      </c>
      <c r="F46" s="2" t="s">
        <v>2250</v>
      </c>
      <c r="G46" s="2" t="s">
        <v>2251</v>
      </c>
      <c r="H46" s="2" t="s">
        <v>2252</v>
      </c>
      <c r="I46" s="2" t="s">
        <v>1922</v>
      </c>
      <c r="J46" s="2" t="s">
        <v>1663</v>
      </c>
      <c r="K46" s="2" t="s">
        <v>2253</v>
      </c>
      <c r="L46" s="2" t="s">
        <v>2254</v>
      </c>
      <c r="M46" s="2" t="s">
        <v>2255</v>
      </c>
      <c r="N46" s="2" t="s">
        <v>2256</v>
      </c>
      <c r="O46" s="2" t="s">
        <v>1852</v>
      </c>
      <c r="P46" s="2" t="s">
        <v>2257</v>
      </c>
      <c r="Q46" s="2" t="s">
        <v>1900</v>
      </c>
      <c r="R46" s="2" t="s">
        <v>1855</v>
      </c>
      <c r="S46" s="2" t="s">
        <v>1856</v>
      </c>
      <c r="T46" s="2">
        <v>500</v>
      </c>
      <c r="U46" s="2" t="s">
        <v>2258</v>
      </c>
      <c r="V46" s="2" t="s">
        <v>1856</v>
      </c>
      <c r="W46" s="2" t="s">
        <v>1871</v>
      </c>
      <c r="X46" s="2" t="s">
        <v>2259</v>
      </c>
      <c r="Y46" s="2" t="s">
        <v>1859</v>
      </c>
      <c r="Z46" s="2" t="s">
        <v>1859</v>
      </c>
      <c r="AA46" s="2" t="s">
        <v>1859</v>
      </c>
      <c r="AB46" s="2">
        <v>0</v>
      </c>
      <c r="AC46" s="2">
        <v>0</v>
      </c>
      <c r="AD46" s="2">
        <v>0</v>
      </c>
      <c r="AE46" s="2" t="s">
        <v>1856</v>
      </c>
      <c r="AF46" s="2" t="s">
        <v>1856</v>
      </c>
      <c r="AG46" s="2" t="s">
        <v>1856</v>
      </c>
      <c r="AH46" s="2" t="s">
        <v>1856</v>
      </c>
      <c r="AI46" s="2" t="s">
        <v>1846</v>
      </c>
      <c r="AJ46" s="2">
        <v>300</v>
      </c>
      <c r="AK46" s="2" t="s">
        <v>1846</v>
      </c>
      <c r="AL46" s="2" t="s">
        <v>1859</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t="s">
        <v>2254</v>
      </c>
      <c r="BD46" s="2" t="s">
        <v>2255</v>
      </c>
    </row>
    <row r="47" spans="1:56">
      <c r="A47" s="2" t="s">
        <v>1839</v>
      </c>
      <c r="B47" s="2" t="s">
        <v>1840</v>
      </c>
      <c r="C47" s="2" t="s">
        <v>1841</v>
      </c>
      <c r="D47" s="2" t="s">
        <v>17</v>
      </c>
      <c r="E47" s="2" t="s">
        <v>2260</v>
      </c>
      <c r="F47" s="2" t="s">
        <v>2261</v>
      </c>
      <c r="G47" s="2" t="s">
        <v>2262</v>
      </c>
      <c r="H47" s="2" t="s">
        <v>1863</v>
      </c>
      <c r="I47" s="2" t="s">
        <v>2150</v>
      </c>
      <c r="J47" s="2" t="s">
        <v>174</v>
      </c>
      <c r="K47" s="2" t="s">
        <v>2263</v>
      </c>
      <c r="L47" s="2" t="s">
        <v>174</v>
      </c>
      <c r="M47" s="2" t="s">
        <v>2263</v>
      </c>
      <c r="N47" s="2" t="s">
        <v>2264</v>
      </c>
      <c r="O47" s="2" t="s">
        <v>1852</v>
      </c>
      <c r="P47" s="2" t="s">
        <v>2265</v>
      </c>
      <c r="Q47" s="2" t="s">
        <v>1900</v>
      </c>
      <c r="R47" s="2" t="s">
        <v>1855</v>
      </c>
      <c r="S47" s="2" t="s">
        <v>1856</v>
      </c>
      <c r="T47" s="2">
        <v>401</v>
      </c>
      <c r="U47" s="2" t="s">
        <v>2266</v>
      </c>
      <c r="V47" s="2">
        <v>0</v>
      </c>
      <c r="W47" s="2" t="s">
        <v>1858</v>
      </c>
      <c r="X47" s="2" t="s">
        <v>1856</v>
      </c>
      <c r="Y47" s="2" t="s">
        <v>1859</v>
      </c>
      <c r="Z47" s="2" t="s">
        <v>1859</v>
      </c>
      <c r="AA47" s="2" t="s">
        <v>1859</v>
      </c>
      <c r="AB47" s="2">
        <v>0</v>
      </c>
      <c r="AC47" s="2">
        <v>-53.62</v>
      </c>
      <c r="AD47" s="2">
        <v>246.8</v>
      </c>
      <c r="AE47" s="2" t="s">
        <v>1856</v>
      </c>
      <c r="AF47" s="2" t="s">
        <v>1856</v>
      </c>
      <c r="AG47" s="2" t="s">
        <v>1856</v>
      </c>
      <c r="AH47" s="2" t="s">
        <v>1856</v>
      </c>
      <c r="AI47" s="2" t="s">
        <v>1846</v>
      </c>
      <c r="AJ47" s="2">
        <v>100</v>
      </c>
      <c r="AK47" s="2" t="s">
        <v>1846</v>
      </c>
      <c r="AL47" s="2" t="s">
        <v>1859</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t="s">
        <v>2267</v>
      </c>
      <c r="BD47" s="2" t="s">
        <v>2268</v>
      </c>
    </row>
    <row r="48" spans="1:56">
      <c r="A48" s="2" t="s">
        <v>1839</v>
      </c>
      <c r="B48" s="2" t="s">
        <v>1840</v>
      </c>
      <c r="C48" s="2" t="s">
        <v>1841</v>
      </c>
      <c r="D48" s="2" t="s">
        <v>451</v>
      </c>
      <c r="E48" s="2" t="s">
        <v>515</v>
      </c>
      <c r="F48" s="2" t="s">
        <v>2269</v>
      </c>
      <c r="G48" s="2" t="s">
        <v>2270</v>
      </c>
      <c r="H48" s="2" t="s">
        <v>1863</v>
      </c>
      <c r="I48" s="2" t="s">
        <v>2271</v>
      </c>
      <c r="J48" s="2" t="s">
        <v>516</v>
      </c>
      <c r="K48" s="2" t="s">
        <v>2272</v>
      </c>
      <c r="L48" s="2" t="s">
        <v>2273</v>
      </c>
      <c r="M48" s="2" t="s">
        <v>2274</v>
      </c>
      <c r="N48" s="2" t="s">
        <v>2275</v>
      </c>
      <c r="O48" s="2" t="s">
        <v>1852</v>
      </c>
      <c r="P48" s="2" t="s">
        <v>2276</v>
      </c>
      <c r="Q48" s="2" t="s">
        <v>1882</v>
      </c>
      <c r="R48" s="2" t="s">
        <v>1855</v>
      </c>
      <c r="S48" s="2" t="s">
        <v>1856</v>
      </c>
      <c r="T48" s="2">
        <v>1000</v>
      </c>
      <c r="U48" s="2" t="s">
        <v>2277</v>
      </c>
      <c r="V48" s="2" t="s">
        <v>1856</v>
      </c>
      <c r="W48" s="2" t="s">
        <v>1858</v>
      </c>
      <c r="X48" s="2" t="s">
        <v>1856</v>
      </c>
      <c r="Y48" s="2" t="s">
        <v>1859</v>
      </c>
      <c r="Z48" s="2" t="s">
        <v>1859</v>
      </c>
      <c r="AA48" s="2" t="s">
        <v>1859</v>
      </c>
      <c r="AB48" s="2">
        <v>0</v>
      </c>
      <c r="AC48" s="2">
        <v>0</v>
      </c>
      <c r="AD48" s="2">
        <v>0</v>
      </c>
      <c r="AE48" s="2" t="s">
        <v>1856</v>
      </c>
      <c r="AF48" s="2" t="s">
        <v>1856</v>
      </c>
      <c r="AG48" s="2" t="s">
        <v>1856</v>
      </c>
      <c r="AH48" s="2" t="s">
        <v>1856</v>
      </c>
      <c r="AI48" s="2" t="s">
        <v>1846</v>
      </c>
      <c r="AJ48" s="2">
        <v>68.45</v>
      </c>
      <c r="AK48" s="2" t="s">
        <v>1846</v>
      </c>
      <c r="AL48" s="2" t="s">
        <v>1859</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t="s">
        <v>2278</v>
      </c>
      <c r="BD48" s="2" t="s">
        <v>2279</v>
      </c>
    </row>
    <row r="49" spans="1:56">
      <c r="A49" s="2" t="s">
        <v>1839</v>
      </c>
      <c r="B49" s="2" t="s">
        <v>1840</v>
      </c>
      <c r="C49" s="2" t="s">
        <v>1841</v>
      </c>
      <c r="D49" s="2" t="s">
        <v>578</v>
      </c>
      <c r="E49" s="2" t="s">
        <v>672</v>
      </c>
      <c r="F49" s="2" t="s">
        <v>2280</v>
      </c>
      <c r="G49" s="2" t="s">
        <v>2281</v>
      </c>
      <c r="H49" s="2" t="s">
        <v>1863</v>
      </c>
      <c r="I49" s="2" t="s">
        <v>2282</v>
      </c>
      <c r="J49" s="2" t="s">
        <v>674</v>
      </c>
      <c r="K49" s="2" t="s">
        <v>2283</v>
      </c>
      <c r="L49" s="2" t="s">
        <v>2284</v>
      </c>
      <c r="M49" s="2" t="s">
        <v>2285</v>
      </c>
      <c r="N49" s="2" t="s">
        <v>2286</v>
      </c>
      <c r="O49" s="2" t="s">
        <v>1852</v>
      </c>
      <c r="P49" s="2" t="s">
        <v>2287</v>
      </c>
      <c r="Q49" s="2" t="s">
        <v>1882</v>
      </c>
      <c r="R49" s="2" t="s">
        <v>1915</v>
      </c>
      <c r="S49" s="2" t="s">
        <v>1856</v>
      </c>
      <c r="T49" s="2">
        <v>8000</v>
      </c>
      <c r="U49" s="2" t="s">
        <v>2288</v>
      </c>
      <c r="V49" s="2" t="s">
        <v>1856</v>
      </c>
      <c r="W49" s="2" t="s">
        <v>1858</v>
      </c>
      <c r="X49" s="2" t="s">
        <v>1856</v>
      </c>
      <c r="Y49" s="2" t="s">
        <v>1859</v>
      </c>
      <c r="Z49" s="2" t="s">
        <v>2097</v>
      </c>
      <c r="AA49" s="2" t="s">
        <v>1859</v>
      </c>
      <c r="AB49" s="2">
        <v>17414</v>
      </c>
      <c r="AC49" s="2">
        <v>2246</v>
      </c>
      <c r="AD49" s="2">
        <v>52577</v>
      </c>
      <c r="AE49" s="2" t="s">
        <v>1856</v>
      </c>
      <c r="AF49" s="2" t="s">
        <v>1856</v>
      </c>
      <c r="AG49" s="2" t="s">
        <v>1856</v>
      </c>
      <c r="AH49" s="2" t="s">
        <v>1856</v>
      </c>
      <c r="AI49" s="2" t="s">
        <v>2289</v>
      </c>
      <c r="AJ49" s="2">
        <v>4900</v>
      </c>
      <c r="AK49" s="2" t="s">
        <v>2290</v>
      </c>
      <c r="AL49" s="2" t="s">
        <v>2291</v>
      </c>
      <c r="AM49" s="2">
        <v>15494</v>
      </c>
      <c r="AN49" s="2">
        <v>174</v>
      </c>
      <c r="AO49" s="2">
        <v>1721</v>
      </c>
      <c r="AP49" s="2">
        <v>19</v>
      </c>
      <c r="AQ49" s="2">
        <v>17215</v>
      </c>
      <c r="AR49" s="2">
        <v>0</v>
      </c>
      <c r="AS49" s="2">
        <v>193</v>
      </c>
      <c r="AT49" s="2">
        <v>0</v>
      </c>
      <c r="AU49" s="2">
        <v>0</v>
      </c>
      <c r="AV49" s="2">
        <v>0</v>
      </c>
      <c r="AW49" s="2">
        <v>17215</v>
      </c>
      <c r="AX49" s="2">
        <v>193</v>
      </c>
      <c r="AY49" s="2">
        <v>0</v>
      </c>
      <c r="AZ49" s="2">
        <v>0</v>
      </c>
      <c r="BA49" s="2">
        <v>17215</v>
      </c>
      <c r="BB49" s="2">
        <v>193</v>
      </c>
      <c r="BC49" s="2" t="s">
        <v>2292</v>
      </c>
      <c r="BD49" s="2" t="s">
        <v>2293</v>
      </c>
    </row>
    <row r="50" spans="1:56">
      <c r="A50" s="2" t="s">
        <v>1839</v>
      </c>
      <c r="B50" s="2" t="s">
        <v>1840</v>
      </c>
      <c r="C50" s="2" t="s">
        <v>1841</v>
      </c>
      <c r="D50" s="2" t="s">
        <v>17</v>
      </c>
      <c r="E50" s="2" t="s">
        <v>131</v>
      </c>
      <c r="F50" s="2" t="s">
        <v>2294</v>
      </c>
      <c r="G50" s="2" t="s">
        <v>2295</v>
      </c>
      <c r="H50" s="2" t="s">
        <v>1921</v>
      </c>
      <c r="I50" s="2" t="s">
        <v>2271</v>
      </c>
      <c r="J50" s="2" t="s">
        <v>152</v>
      </c>
      <c r="K50" s="2" t="s">
        <v>2296</v>
      </c>
      <c r="L50" s="2" t="s">
        <v>152</v>
      </c>
      <c r="M50" s="2" t="s">
        <v>2296</v>
      </c>
      <c r="N50" s="2" t="s">
        <v>2297</v>
      </c>
      <c r="O50" s="2" t="s">
        <v>1852</v>
      </c>
      <c r="P50" s="2" t="s">
        <v>2298</v>
      </c>
      <c r="Q50" s="2" t="s">
        <v>1882</v>
      </c>
      <c r="R50" s="2" t="s">
        <v>2299</v>
      </c>
      <c r="S50" s="2" t="s">
        <v>1856</v>
      </c>
      <c r="T50" s="2">
        <v>11316.89</v>
      </c>
      <c r="U50" s="2" t="s">
        <v>2300</v>
      </c>
      <c r="V50" s="2" t="s">
        <v>1856</v>
      </c>
      <c r="W50" s="2" t="s">
        <v>1871</v>
      </c>
      <c r="X50" s="2" t="s">
        <v>2301</v>
      </c>
      <c r="Y50" s="2" t="s">
        <v>2051</v>
      </c>
      <c r="Z50" s="2" t="s">
        <v>1859</v>
      </c>
      <c r="AA50" s="2" t="s">
        <v>1859</v>
      </c>
      <c r="AB50" s="2">
        <v>2984.5</v>
      </c>
      <c r="AC50" s="2">
        <v>-684</v>
      </c>
      <c r="AD50" s="2">
        <v>13774</v>
      </c>
      <c r="AE50" s="2" t="s">
        <v>1856</v>
      </c>
      <c r="AF50" s="2" t="s">
        <v>1856</v>
      </c>
      <c r="AG50" s="2" t="s">
        <v>1856</v>
      </c>
      <c r="AH50" s="2" t="s">
        <v>1856</v>
      </c>
      <c r="AI50" s="2" t="s">
        <v>1846</v>
      </c>
      <c r="AJ50" s="2">
        <v>9506</v>
      </c>
      <c r="AK50" s="2" t="s">
        <v>1846</v>
      </c>
      <c r="AL50" s="2" t="s">
        <v>1859</v>
      </c>
      <c r="AM50" s="2">
        <v>2984.5</v>
      </c>
      <c r="AN50" s="2">
        <v>112</v>
      </c>
      <c r="AO50" s="2">
        <v>0</v>
      </c>
      <c r="AP50" s="2">
        <v>0</v>
      </c>
      <c r="AQ50" s="2">
        <v>2984.5</v>
      </c>
      <c r="AR50" s="2">
        <v>0</v>
      </c>
      <c r="AS50" s="2">
        <v>112</v>
      </c>
      <c r="AT50" s="2">
        <v>0</v>
      </c>
      <c r="AU50" s="2">
        <v>2189.5</v>
      </c>
      <c r="AV50" s="2">
        <v>55.2</v>
      </c>
      <c r="AW50" s="2">
        <v>0</v>
      </c>
      <c r="AX50" s="2">
        <v>0</v>
      </c>
      <c r="AY50" s="2">
        <v>795</v>
      </c>
      <c r="AZ50" s="2">
        <v>56.8</v>
      </c>
      <c r="BA50" s="2">
        <v>2984.5</v>
      </c>
      <c r="BB50" s="2">
        <v>112</v>
      </c>
      <c r="BC50" s="2" t="s">
        <v>2302</v>
      </c>
      <c r="BD50" s="2" t="s">
        <v>2303</v>
      </c>
    </row>
    <row r="51" spans="1:56">
      <c r="A51" s="2" t="s">
        <v>1839</v>
      </c>
      <c r="B51" s="2" t="s">
        <v>1840</v>
      </c>
      <c r="C51" s="2" t="s">
        <v>1841</v>
      </c>
      <c r="D51" s="2" t="s">
        <v>275</v>
      </c>
      <c r="E51" s="2" t="s">
        <v>2304</v>
      </c>
      <c r="F51" s="2" t="s">
        <v>2305</v>
      </c>
      <c r="G51" s="2" t="s">
        <v>2306</v>
      </c>
      <c r="H51" s="2" t="s">
        <v>1863</v>
      </c>
      <c r="I51" s="2" t="s">
        <v>1846</v>
      </c>
      <c r="J51" s="2" t="s">
        <v>2307</v>
      </c>
      <c r="K51" s="2" t="s">
        <v>2308</v>
      </c>
      <c r="L51" s="2" t="s">
        <v>2307</v>
      </c>
      <c r="M51" s="2" t="s">
        <v>2308</v>
      </c>
      <c r="N51" s="2" t="s">
        <v>2309</v>
      </c>
      <c r="O51" s="2" t="s">
        <v>1852</v>
      </c>
      <c r="P51" s="2" t="s">
        <v>2310</v>
      </c>
      <c r="Q51" s="2" t="s">
        <v>2311</v>
      </c>
      <c r="R51" s="2" t="s">
        <v>1855</v>
      </c>
      <c r="S51" s="2" t="s">
        <v>1856</v>
      </c>
      <c r="T51" s="2">
        <v>100</v>
      </c>
      <c r="U51" s="2" t="s">
        <v>2312</v>
      </c>
      <c r="V51" s="2" t="s">
        <v>1856</v>
      </c>
      <c r="W51" s="2" t="s">
        <v>1858</v>
      </c>
      <c r="X51" s="2" t="s">
        <v>1856</v>
      </c>
      <c r="Y51" s="2" t="s">
        <v>1859</v>
      </c>
      <c r="Z51" s="2" t="s">
        <v>1859</v>
      </c>
      <c r="AA51" s="2" t="s">
        <v>1859</v>
      </c>
      <c r="AB51" s="2">
        <v>50</v>
      </c>
      <c r="AC51" s="2">
        <v>5</v>
      </c>
      <c r="AD51" s="2">
        <v>100</v>
      </c>
      <c r="AE51" s="2" t="s">
        <v>1856</v>
      </c>
      <c r="AF51" s="2" t="s">
        <v>1856</v>
      </c>
      <c r="AG51" s="2" t="s">
        <v>1856</v>
      </c>
      <c r="AH51" s="2" t="s">
        <v>1856</v>
      </c>
      <c r="AI51" s="2" t="s">
        <v>1877</v>
      </c>
      <c r="AJ51" s="2">
        <v>1</v>
      </c>
      <c r="AK51" s="2" t="s">
        <v>1846</v>
      </c>
      <c r="AL51" s="2" t="s">
        <v>1846</v>
      </c>
      <c r="AM51" s="2">
        <v>12</v>
      </c>
      <c r="AN51" s="2">
        <v>3</v>
      </c>
      <c r="AO51" s="2">
        <v>0</v>
      </c>
      <c r="AP51" s="2">
        <v>0</v>
      </c>
      <c r="AQ51" s="2">
        <v>12</v>
      </c>
      <c r="AR51" s="2">
        <v>1</v>
      </c>
      <c r="AS51" s="2">
        <v>3</v>
      </c>
      <c r="AT51" s="2">
        <v>0</v>
      </c>
      <c r="AU51" s="2">
        <v>10</v>
      </c>
      <c r="AV51" s="2">
        <v>1</v>
      </c>
      <c r="AW51" s="2">
        <v>1</v>
      </c>
      <c r="AX51" s="2">
        <v>1</v>
      </c>
      <c r="AY51" s="2">
        <v>1</v>
      </c>
      <c r="AZ51" s="2">
        <v>1</v>
      </c>
      <c r="BA51" s="2">
        <v>12</v>
      </c>
      <c r="BB51" s="2">
        <v>3</v>
      </c>
      <c r="BC51" s="2" t="s">
        <v>2307</v>
      </c>
      <c r="BD51" s="2" t="s">
        <v>2308</v>
      </c>
    </row>
    <row r="52" spans="1:56">
      <c r="A52" s="2" t="s">
        <v>1839</v>
      </c>
      <c r="B52" s="2" t="s">
        <v>1840</v>
      </c>
      <c r="C52" s="2" t="s">
        <v>1841</v>
      </c>
      <c r="D52" s="2" t="s">
        <v>578</v>
      </c>
      <c r="E52" s="2" t="s">
        <v>1340</v>
      </c>
      <c r="F52" s="2" t="s">
        <v>2313</v>
      </c>
      <c r="G52" s="2" t="s">
        <v>2314</v>
      </c>
      <c r="H52" s="2" t="s">
        <v>1863</v>
      </c>
      <c r="I52" s="2" t="s">
        <v>1877</v>
      </c>
      <c r="J52" s="2" t="s">
        <v>1342</v>
      </c>
      <c r="K52" s="2" t="s">
        <v>2315</v>
      </c>
      <c r="L52" s="2" t="s">
        <v>1342</v>
      </c>
      <c r="M52" s="2" t="s">
        <v>2315</v>
      </c>
      <c r="N52" s="2" t="s">
        <v>2316</v>
      </c>
      <c r="O52" s="2" t="s">
        <v>1852</v>
      </c>
      <c r="P52" s="2" t="s">
        <v>2317</v>
      </c>
      <c r="Q52" s="2" t="s">
        <v>1900</v>
      </c>
      <c r="R52" s="2" t="s">
        <v>1855</v>
      </c>
      <c r="S52" s="2" t="s">
        <v>1856</v>
      </c>
      <c r="T52" s="2">
        <v>101</v>
      </c>
      <c r="U52" s="2" t="s">
        <v>2318</v>
      </c>
      <c r="V52" s="2" t="s">
        <v>1856</v>
      </c>
      <c r="W52" s="2" t="s">
        <v>1858</v>
      </c>
      <c r="X52" s="2" t="s">
        <v>1856</v>
      </c>
      <c r="Y52" s="2" t="s">
        <v>1859</v>
      </c>
      <c r="Z52" s="2" t="s">
        <v>1859</v>
      </c>
      <c r="AA52" s="2" t="s">
        <v>1859</v>
      </c>
      <c r="AB52" s="2">
        <v>67.61</v>
      </c>
      <c r="AC52" s="2">
        <v>0.36</v>
      </c>
      <c r="AD52" s="2">
        <v>26.27</v>
      </c>
      <c r="AE52" s="2" t="s">
        <v>1856</v>
      </c>
      <c r="AF52" s="2" t="s">
        <v>1856</v>
      </c>
      <c r="AG52" s="2" t="s">
        <v>1856</v>
      </c>
      <c r="AH52" s="2" t="s">
        <v>1856</v>
      </c>
      <c r="AI52" s="2" t="s">
        <v>1846</v>
      </c>
      <c r="AJ52" s="2">
        <v>56</v>
      </c>
      <c r="AK52" s="2" t="s">
        <v>1846</v>
      </c>
      <c r="AL52" s="2" t="s">
        <v>1859</v>
      </c>
      <c r="AM52" s="2">
        <v>67.61</v>
      </c>
      <c r="AN52" s="2">
        <v>6.98</v>
      </c>
      <c r="AO52" s="2">
        <v>0</v>
      </c>
      <c r="AP52" s="2">
        <v>0</v>
      </c>
      <c r="AQ52" s="2">
        <v>67.61</v>
      </c>
      <c r="AR52" s="2">
        <v>0</v>
      </c>
      <c r="AS52" s="2">
        <v>6.98</v>
      </c>
      <c r="AT52" s="2">
        <v>0</v>
      </c>
      <c r="AU52" s="2">
        <v>67.61</v>
      </c>
      <c r="AV52" s="2">
        <v>6.98</v>
      </c>
      <c r="AW52" s="2">
        <v>0</v>
      </c>
      <c r="AX52" s="2">
        <v>0</v>
      </c>
      <c r="AY52" s="2">
        <v>0</v>
      </c>
      <c r="AZ52" s="2">
        <v>0</v>
      </c>
      <c r="BA52" s="2">
        <v>67.61</v>
      </c>
      <c r="BB52" s="2">
        <v>6.98</v>
      </c>
      <c r="BC52" s="2" t="s">
        <v>1342</v>
      </c>
      <c r="BD52" s="2" t="s">
        <v>2315</v>
      </c>
    </row>
    <row r="53" spans="1:56">
      <c r="A53" s="2" t="s">
        <v>1839</v>
      </c>
      <c r="B53" s="2" t="s">
        <v>1840</v>
      </c>
      <c r="C53" s="2" t="s">
        <v>1841</v>
      </c>
      <c r="D53" s="2" t="s">
        <v>578</v>
      </c>
      <c r="E53" s="2" t="s">
        <v>1368</v>
      </c>
      <c r="F53" s="2" t="s">
        <v>2319</v>
      </c>
      <c r="G53" s="2" t="s">
        <v>2320</v>
      </c>
      <c r="H53" s="2" t="s">
        <v>1845</v>
      </c>
      <c r="I53" s="2" t="s">
        <v>1877</v>
      </c>
      <c r="J53" s="2" t="s">
        <v>1370</v>
      </c>
      <c r="K53" s="2" t="s">
        <v>2321</v>
      </c>
      <c r="L53" s="2" t="s">
        <v>1370</v>
      </c>
      <c r="M53" s="2" t="s">
        <v>2321</v>
      </c>
      <c r="N53" s="2" t="s">
        <v>2322</v>
      </c>
      <c r="O53" s="2" t="s">
        <v>1852</v>
      </c>
      <c r="P53" s="2" t="s">
        <v>2323</v>
      </c>
      <c r="Q53" s="2" t="s">
        <v>1882</v>
      </c>
      <c r="R53" s="2" t="s">
        <v>1855</v>
      </c>
      <c r="S53" s="2" t="s">
        <v>1856</v>
      </c>
      <c r="T53" s="2">
        <v>200</v>
      </c>
      <c r="U53" s="2" t="s">
        <v>2324</v>
      </c>
      <c r="V53" s="2" t="s">
        <v>1856</v>
      </c>
      <c r="W53" s="2" t="s">
        <v>1858</v>
      </c>
      <c r="X53" s="2" t="s">
        <v>1856</v>
      </c>
      <c r="Y53" s="2" t="s">
        <v>1859</v>
      </c>
      <c r="Z53" s="2" t="s">
        <v>1859</v>
      </c>
      <c r="AA53" s="2" t="s">
        <v>1859</v>
      </c>
      <c r="AB53" s="2">
        <v>10.4</v>
      </c>
      <c r="AC53" s="2">
        <v>-16.09</v>
      </c>
      <c r="AD53" s="2">
        <v>30</v>
      </c>
      <c r="AE53" s="2" t="s">
        <v>1856</v>
      </c>
      <c r="AF53" s="2" t="s">
        <v>1856</v>
      </c>
      <c r="AG53" s="2" t="s">
        <v>1856</v>
      </c>
      <c r="AH53" s="2" t="s">
        <v>1856</v>
      </c>
      <c r="AI53" s="2" t="s">
        <v>1846</v>
      </c>
      <c r="AJ53" s="2">
        <v>100</v>
      </c>
      <c r="AK53" s="2" t="s">
        <v>1846</v>
      </c>
      <c r="AL53" s="2" t="s">
        <v>1859</v>
      </c>
      <c r="AM53" s="2">
        <v>7.54</v>
      </c>
      <c r="AN53" s="2">
        <v>0.28</v>
      </c>
      <c r="AO53" s="2">
        <v>0</v>
      </c>
      <c r="AP53" s="2">
        <v>0</v>
      </c>
      <c r="AQ53" s="2">
        <v>7.54</v>
      </c>
      <c r="AR53" s="2">
        <v>0</v>
      </c>
      <c r="AS53" s="2">
        <v>0.28</v>
      </c>
      <c r="AT53" s="2">
        <v>0</v>
      </c>
      <c r="AU53" s="2">
        <v>7.54</v>
      </c>
      <c r="AV53" s="2">
        <v>0.28</v>
      </c>
      <c r="AW53" s="2">
        <v>0</v>
      </c>
      <c r="AX53" s="2">
        <v>0</v>
      </c>
      <c r="AY53" s="2">
        <v>0</v>
      </c>
      <c r="AZ53" s="2">
        <v>0</v>
      </c>
      <c r="BA53" s="2">
        <v>7.54</v>
      </c>
      <c r="BB53" s="2">
        <v>0.28</v>
      </c>
      <c r="BC53" s="2" t="s">
        <v>1370</v>
      </c>
      <c r="BD53" s="2" t="s">
        <v>2321</v>
      </c>
    </row>
    <row r="54" spans="1:56">
      <c r="A54" s="2" t="s">
        <v>1839</v>
      </c>
      <c r="B54" s="2" t="s">
        <v>1840</v>
      </c>
      <c r="C54" s="2" t="s">
        <v>1841</v>
      </c>
      <c r="D54" s="2" t="s">
        <v>578</v>
      </c>
      <c r="E54" s="2" t="s">
        <v>2325</v>
      </c>
      <c r="F54" s="2" t="s">
        <v>2326</v>
      </c>
      <c r="G54" s="2" t="s">
        <v>2327</v>
      </c>
      <c r="H54" s="2" t="s">
        <v>1845</v>
      </c>
      <c r="I54" s="2" t="s">
        <v>2030</v>
      </c>
      <c r="J54" s="2" t="s">
        <v>2328</v>
      </c>
      <c r="K54" s="2" t="s">
        <v>2329</v>
      </c>
      <c r="L54" s="2" t="s">
        <v>2328</v>
      </c>
      <c r="M54" s="2" t="s">
        <v>2329</v>
      </c>
      <c r="N54" s="2" t="s">
        <v>2330</v>
      </c>
      <c r="O54" s="2" t="s">
        <v>1852</v>
      </c>
      <c r="P54" s="2" t="s">
        <v>2331</v>
      </c>
      <c r="Q54" s="2" t="s">
        <v>2332</v>
      </c>
      <c r="R54" s="2" t="s">
        <v>1855</v>
      </c>
      <c r="S54" s="2" t="s">
        <v>1856</v>
      </c>
      <c r="T54" s="2">
        <v>100</v>
      </c>
      <c r="U54" s="2" t="s">
        <v>2333</v>
      </c>
      <c r="V54" s="2">
        <v>2</v>
      </c>
      <c r="W54" s="2" t="s">
        <v>1858</v>
      </c>
      <c r="X54" s="2" t="s">
        <v>1856</v>
      </c>
      <c r="Y54" s="2" t="s">
        <v>1846</v>
      </c>
      <c r="Z54" s="2" t="s">
        <v>1859</v>
      </c>
      <c r="AA54" s="2" t="s">
        <v>1859</v>
      </c>
      <c r="AB54" s="2">
        <v>3</v>
      </c>
      <c r="AC54" s="2">
        <v>0.6</v>
      </c>
      <c r="AD54" s="2">
        <v>20</v>
      </c>
      <c r="AE54" s="2" t="s">
        <v>1856</v>
      </c>
      <c r="AF54" s="2" t="s">
        <v>1856</v>
      </c>
      <c r="AG54" s="2" t="s">
        <v>1856</v>
      </c>
      <c r="AH54" s="2" t="s">
        <v>1856</v>
      </c>
      <c r="AI54" s="2" t="s">
        <v>1846</v>
      </c>
      <c r="AJ54" s="2">
        <v>10</v>
      </c>
      <c r="AK54" s="2" t="s">
        <v>1846</v>
      </c>
      <c r="AL54" s="2" t="s">
        <v>1859</v>
      </c>
      <c r="AM54" s="2">
        <v>2.47</v>
      </c>
      <c r="AN54" s="2">
        <v>0.57</v>
      </c>
      <c r="AO54" s="2">
        <v>0</v>
      </c>
      <c r="AP54" s="2">
        <v>0</v>
      </c>
      <c r="AQ54" s="2">
        <v>2.47</v>
      </c>
      <c r="AR54" s="2">
        <v>0</v>
      </c>
      <c r="AS54" s="2">
        <v>0.57</v>
      </c>
      <c r="AT54" s="2">
        <v>0</v>
      </c>
      <c r="AU54" s="2">
        <v>2.47</v>
      </c>
      <c r="AV54" s="2">
        <v>0.57</v>
      </c>
      <c r="AW54" s="2">
        <v>0</v>
      </c>
      <c r="AX54" s="2">
        <v>0</v>
      </c>
      <c r="AY54" s="2">
        <v>0</v>
      </c>
      <c r="AZ54" s="2">
        <v>0</v>
      </c>
      <c r="BA54" s="2">
        <v>2.47</v>
      </c>
      <c r="BB54" s="2">
        <v>0.57</v>
      </c>
      <c r="BC54" s="2" t="s">
        <v>2328</v>
      </c>
      <c r="BD54" s="2" t="s">
        <v>2329</v>
      </c>
    </row>
    <row r="55" spans="1:56">
      <c r="A55" s="2" t="s">
        <v>1839</v>
      </c>
      <c r="B55" s="2" t="s">
        <v>1840</v>
      </c>
      <c r="C55" s="2" t="s">
        <v>1841</v>
      </c>
      <c r="D55" s="2" t="s">
        <v>578</v>
      </c>
      <c r="E55" s="2" t="s">
        <v>967</v>
      </c>
      <c r="F55" s="2" t="s">
        <v>2334</v>
      </c>
      <c r="G55" s="2" t="s">
        <v>1938</v>
      </c>
      <c r="H55" s="2" t="s">
        <v>1863</v>
      </c>
      <c r="I55" s="2" t="s">
        <v>2030</v>
      </c>
      <c r="J55" s="2" t="s">
        <v>968</v>
      </c>
      <c r="K55" s="2" t="s">
        <v>2335</v>
      </c>
      <c r="L55" s="2" t="s">
        <v>968</v>
      </c>
      <c r="M55" s="2" t="s">
        <v>2335</v>
      </c>
      <c r="N55" s="2" t="s">
        <v>2336</v>
      </c>
      <c r="O55" s="2" t="s">
        <v>1852</v>
      </c>
      <c r="P55" s="2" t="s">
        <v>2337</v>
      </c>
      <c r="Q55" s="2" t="s">
        <v>1900</v>
      </c>
      <c r="R55" s="2" t="s">
        <v>1855</v>
      </c>
      <c r="S55" s="2" t="s">
        <v>1856</v>
      </c>
      <c r="T55" s="2">
        <v>200</v>
      </c>
      <c r="U55" s="2" t="s">
        <v>2338</v>
      </c>
      <c r="V55" s="2">
        <v>0</v>
      </c>
      <c r="W55" s="2" t="s">
        <v>1858</v>
      </c>
      <c r="X55" s="2" t="s">
        <v>1856</v>
      </c>
      <c r="Y55" s="2" t="s">
        <v>1859</v>
      </c>
      <c r="Z55" s="2" t="s">
        <v>1859</v>
      </c>
      <c r="AA55" s="2" t="s">
        <v>1859</v>
      </c>
      <c r="AB55" s="2">
        <v>206.13</v>
      </c>
      <c r="AC55" s="2">
        <v>3.25</v>
      </c>
      <c r="AD55" s="2">
        <v>287.36</v>
      </c>
      <c r="AE55" s="2" t="s">
        <v>1856</v>
      </c>
      <c r="AF55" s="2" t="s">
        <v>1856</v>
      </c>
      <c r="AG55" s="2" t="s">
        <v>1856</v>
      </c>
      <c r="AH55" s="2" t="s">
        <v>1856</v>
      </c>
      <c r="AI55" s="2" t="s">
        <v>1846</v>
      </c>
      <c r="AJ55" s="2">
        <v>55</v>
      </c>
      <c r="AK55" s="2" t="s">
        <v>1846</v>
      </c>
      <c r="AL55" s="2" t="s">
        <v>1859</v>
      </c>
      <c r="AM55" s="2">
        <v>206.13</v>
      </c>
      <c r="AN55" s="2">
        <v>10.3</v>
      </c>
      <c r="AO55" s="2">
        <v>0</v>
      </c>
      <c r="AP55" s="2">
        <v>0</v>
      </c>
      <c r="AQ55" s="2">
        <v>206.13</v>
      </c>
      <c r="AR55" s="2">
        <v>0</v>
      </c>
      <c r="AS55" s="2">
        <v>10.3</v>
      </c>
      <c r="AT55" s="2">
        <v>0</v>
      </c>
      <c r="AU55" s="2">
        <v>206.13</v>
      </c>
      <c r="AV55" s="2">
        <v>10.3</v>
      </c>
      <c r="AW55" s="2">
        <v>0</v>
      </c>
      <c r="AX55" s="2">
        <v>0</v>
      </c>
      <c r="AY55" s="2">
        <v>0</v>
      </c>
      <c r="AZ55" s="2">
        <v>0</v>
      </c>
      <c r="BA55" s="2">
        <v>206.13</v>
      </c>
      <c r="BB55" s="2">
        <v>10.3</v>
      </c>
      <c r="BC55" s="2" t="s">
        <v>968</v>
      </c>
      <c r="BD55" s="2" t="s">
        <v>2335</v>
      </c>
    </row>
    <row r="56" spans="1:56">
      <c r="A56" s="2" t="s">
        <v>1839</v>
      </c>
      <c r="B56" s="2" t="s">
        <v>1840</v>
      </c>
      <c r="C56" s="2" t="s">
        <v>1841</v>
      </c>
      <c r="D56" s="2" t="s">
        <v>578</v>
      </c>
      <c r="E56" s="2" t="s">
        <v>894</v>
      </c>
      <c r="F56" s="2" t="s">
        <v>2339</v>
      </c>
      <c r="G56" s="2" t="s">
        <v>1938</v>
      </c>
      <c r="H56" s="2" t="s">
        <v>1863</v>
      </c>
      <c r="I56" s="2" t="s">
        <v>1864</v>
      </c>
      <c r="J56" s="2" t="s">
        <v>895</v>
      </c>
      <c r="K56" s="2" t="s">
        <v>2340</v>
      </c>
      <c r="L56" s="2" t="s">
        <v>895</v>
      </c>
      <c r="M56" s="2" t="s">
        <v>2340</v>
      </c>
      <c r="N56" s="2" t="s">
        <v>2341</v>
      </c>
      <c r="O56" s="2" t="s">
        <v>1852</v>
      </c>
      <c r="P56" s="2" t="s">
        <v>2342</v>
      </c>
      <c r="Q56" s="2" t="s">
        <v>1900</v>
      </c>
      <c r="R56" s="2" t="s">
        <v>1855</v>
      </c>
      <c r="S56" s="2" t="s">
        <v>1856</v>
      </c>
      <c r="T56" s="2">
        <v>500</v>
      </c>
      <c r="U56" s="2" t="s">
        <v>2343</v>
      </c>
      <c r="V56" s="2">
        <v>0</v>
      </c>
      <c r="W56" s="2" t="s">
        <v>1858</v>
      </c>
      <c r="X56" s="2" t="s">
        <v>1856</v>
      </c>
      <c r="Y56" s="2" t="s">
        <v>1859</v>
      </c>
      <c r="Z56" s="2" t="s">
        <v>1859</v>
      </c>
      <c r="AA56" s="2" t="s">
        <v>1859</v>
      </c>
      <c r="AB56" s="2">
        <v>533.79</v>
      </c>
      <c r="AC56" s="2">
        <v>1.06</v>
      </c>
      <c r="AD56" s="2">
        <v>1080.72</v>
      </c>
      <c r="AE56" s="2" t="s">
        <v>1856</v>
      </c>
      <c r="AF56" s="2" t="s">
        <v>1856</v>
      </c>
      <c r="AG56" s="2" t="s">
        <v>1856</v>
      </c>
      <c r="AH56" s="2" t="s">
        <v>1856</v>
      </c>
      <c r="AI56" s="2" t="s">
        <v>1846</v>
      </c>
      <c r="AJ56" s="2">
        <v>90</v>
      </c>
      <c r="AK56" s="2" t="s">
        <v>1846</v>
      </c>
      <c r="AL56" s="2" t="s">
        <v>1859</v>
      </c>
      <c r="AM56" s="2">
        <v>533.79</v>
      </c>
      <c r="AN56" s="2">
        <v>35.58</v>
      </c>
      <c r="AO56" s="2">
        <v>0</v>
      </c>
      <c r="AP56" s="2">
        <v>0</v>
      </c>
      <c r="AQ56" s="2">
        <v>533.79</v>
      </c>
      <c r="AR56" s="2">
        <v>0</v>
      </c>
      <c r="AS56" s="2">
        <v>35.58</v>
      </c>
      <c r="AT56" s="2">
        <v>0</v>
      </c>
      <c r="AU56" s="2">
        <v>533.79</v>
      </c>
      <c r="AV56" s="2">
        <v>35.58</v>
      </c>
      <c r="AW56" s="2">
        <v>0</v>
      </c>
      <c r="AX56" s="2">
        <v>0</v>
      </c>
      <c r="AY56" s="2">
        <v>0</v>
      </c>
      <c r="AZ56" s="2">
        <v>0</v>
      </c>
      <c r="BA56" s="2">
        <v>533.79</v>
      </c>
      <c r="BB56" s="2">
        <v>35.58</v>
      </c>
      <c r="BC56" s="2" t="s">
        <v>895</v>
      </c>
      <c r="BD56" s="2" t="s">
        <v>2340</v>
      </c>
    </row>
    <row r="57" spans="1:56">
      <c r="A57" s="2" t="s">
        <v>1839</v>
      </c>
      <c r="B57" s="2" t="s">
        <v>1840</v>
      </c>
      <c r="C57" s="2" t="s">
        <v>1841</v>
      </c>
      <c r="D57" s="2" t="s">
        <v>578</v>
      </c>
      <c r="E57" s="2" t="s">
        <v>2344</v>
      </c>
      <c r="F57" s="2" t="s">
        <v>2345</v>
      </c>
      <c r="G57" s="2" t="s">
        <v>2346</v>
      </c>
      <c r="H57" s="2" t="s">
        <v>1863</v>
      </c>
      <c r="I57" s="2" t="s">
        <v>1877</v>
      </c>
      <c r="J57" s="2" t="s">
        <v>606</v>
      </c>
      <c r="K57" s="2" t="s">
        <v>2347</v>
      </c>
      <c r="L57" s="2" t="s">
        <v>606</v>
      </c>
      <c r="M57" s="2" t="s">
        <v>2347</v>
      </c>
      <c r="N57" s="2" t="s">
        <v>2348</v>
      </c>
      <c r="O57" s="2" t="s">
        <v>1852</v>
      </c>
      <c r="P57" s="2" t="s">
        <v>2349</v>
      </c>
      <c r="Q57" s="2" t="s">
        <v>1900</v>
      </c>
      <c r="R57" s="2" t="s">
        <v>1855</v>
      </c>
      <c r="S57" s="2" t="s">
        <v>1856</v>
      </c>
      <c r="T57" s="2">
        <v>200</v>
      </c>
      <c r="U57" s="2" t="s">
        <v>2350</v>
      </c>
      <c r="V57" s="2">
        <v>0</v>
      </c>
      <c r="W57" s="2" t="s">
        <v>1858</v>
      </c>
      <c r="X57" s="2" t="s">
        <v>1856</v>
      </c>
      <c r="Y57" s="2" t="s">
        <v>1859</v>
      </c>
      <c r="Z57" s="2" t="s">
        <v>1859</v>
      </c>
      <c r="AA57" s="2" t="s">
        <v>1859</v>
      </c>
      <c r="AB57" s="2">
        <v>52.71</v>
      </c>
      <c r="AC57" s="2">
        <v>1.4</v>
      </c>
      <c r="AD57" s="2">
        <v>220.29</v>
      </c>
      <c r="AE57" s="2" t="s">
        <v>1856</v>
      </c>
      <c r="AF57" s="2" t="s">
        <v>1856</v>
      </c>
      <c r="AG57" s="2" t="s">
        <v>1856</v>
      </c>
      <c r="AH57" s="2" t="s">
        <v>1856</v>
      </c>
      <c r="AI57" s="2" t="s">
        <v>1846</v>
      </c>
      <c r="AJ57" s="2">
        <v>55</v>
      </c>
      <c r="AK57" s="2" t="s">
        <v>1846</v>
      </c>
      <c r="AL57" s="2" t="s">
        <v>1859</v>
      </c>
      <c r="AM57" s="2">
        <v>52.71</v>
      </c>
      <c r="AN57" s="2">
        <v>2.39</v>
      </c>
      <c r="AO57" s="2">
        <v>0</v>
      </c>
      <c r="AP57" s="2">
        <v>0</v>
      </c>
      <c r="AQ57" s="2">
        <v>52.71</v>
      </c>
      <c r="AR57" s="2">
        <v>0</v>
      </c>
      <c r="AS57" s="2">
        <v>2.39</v>
      </c>
      <c r="AT57" s="2">
        <v>0</v>
      </c>
      <c r="AU57" s="2">
        <v>52.71</v>
      </c>
      <c r="AV57" s="2">
        <v>2.39</v>
      </c>
      <c r="AW57" s="2">
        <v>0</v>
      </c>
      <c r="AX57" s="2">
        <v>0</v>
      </c>
      <c r="AY57" s="2">
        <v>0</v>
      </c>
      <c r="AZ57" s="2">
        <v>0</v>
      </c>
      <c r="BA57" s="2">
        <v>52.71</v>
      </c>
      <c r="BB57" s="2">
        <v>2.39</v>
      </c>
      <c r="BC57" s="2" t="s">
        <v>606</v>
      </c>
      <c r="BD57" s="2" t="s">
        <v>2347</v>
      </c>
    </row>
    <row r="58" spans="1:56">
      <c r="A58" s="2" t="s">
        <v>1839</v>
      </c>
      <c r="B58" s="2" t="s">
        <v>1840</v>
      </c>
      <c r="C58" s="2" t="s">
        <v>1841</v>
      </c>
      <c r="D58" s="2" t="s">
        <v>578</v>
      </c>
      <c r="E58" s="2" t="s">
        <v>918</v>
      </c>
      <c r="F58" s="2" t="s">
        <v>2351</v>
      </c>
      <c r="G58" s="2" t="s">
        <v>2352</v>
      </c>
      <c r="H58" s="2" t="s">
        <v>1863</v>
      </c>
      <c r="I58" s="2" t="s">
        <v>1877</v>
      </c>
      <c r="J58" s="2" t="s">
        <v>2353</v>
      </c>
      <c r="K58" s="2" t="s">
        <v>2354</v>
      </c>
      <c r="L58" s="2" t="s">
        <v>2353</v>
      </c>
      <c r="M58" s="2" t="s">
        <v>2354</v>
      </c>
      <c r="N58" s="2" t="s">
        <v>2355</v>
      </c>
      <c r="O58" s="2" t="s">
        <v>1852</v>
      </c>
      <c r="P58" s="2" t="s">
        <v>2356</v>
      </c>
      <c r="Q58" s="2" t="s">
        <v>1900</v>
      </c>
      <c r="R58" s="2" t="s">
        <v>1855</v>
      </c>
      <c r="S58" s="2" t="s">
        <v>1856</v>
      </c>
      <c r="T58" s="2">
        <v>200</v>
      </c>
      <c r="U58" s="2" t="s">
        <v>2357</v>
      </c>
      <c r="V58" s="2">
        <v>0</v>
      </c>
      <c r="W58" s="2" t="s">
        <v>1858</v>
      </c>
      <c r="X58" s="2" t="s">
        <v>1856</v>
      </c>
      <c r="Y58" s="2" t="s">
        <v>1859</v>
      </c>
      <c r="Z58" s="2" t="s">
        <v>1859</v>
      </c>
      <c r="AA58" s="2" t="s">
        <v>1859</v>
      </c>
      <c r="AB58" s="2">
        <v>44.33</v>
      </c>
      <c r="AC58" s="2">
        <v>-2.7</v>
      </c>
      <c r="AD58" s="2">
        <v>200.6</v>
      </c>
      <c r="AE58" s="2" t="s">
        <v>1856</v>
      </c>
      <c r="AF58" s="2" t="s">
        <v>1856</v>
      </c>
      <c r="AG58" s="2" t="s">
        <v>1856</v>
      </c>
      <c r="AH58" s="2" t="s">
        <v>1856</v>
      </c>
      <c r="AI58" s="2" t="s">
        <v>1846</v>
      </c>
      <c r="AJ58" s="2">
        <v>50</v>
      </c>
      <c r="AK58" s="2" t="s">
        <v>1846</v>
      </c>
      <c r="AL58" s="2" t="s">
        <v>1859</v>
      </c>
      <c r="AM58" s="2">
        <v>44.33</v>
      </c>
      <c r="AN58" s="2">
        <v>2.21</v>
      </c>
      <c r="AO58" s="2">
        <v>0</v>
      </c>
      <c r="AP58" s="2">
        <v>0</v>
      </c>
      <c r="AQ58" s="2">
        <v>44.33</v>
      </c>
      <c r="AR58" s="2">
        <v>0</v>
      </c>
      <c r="AS58" s="2">
        <v>2.21</v>
      </c>
      <c r="AT58" s="2">
        <v>0</v>
      </c>
      <c r="AU58" s="2">
        <v>44.33</v>
      </c>
      <c r="AV58" s="2">
        <v>2.21</v>
      </c>
      <c r="AW58" s="2">
        <v>0</v>
      </c>
      <c r="AX58" s="2">
        <v>0</v>
      </c>
      <c r="AY58" s="2">
        <v>0</v>
      </c>
      <c r="AZ58" s="2">
        <v>0</v>
      </c>
      <c r="BA58" s="2">
        <v>44.33</v>
      </c>
      <c r="BB58" s="2">
        <v>2.21</v>
      </c>
      <c r="BC58" s="2" t="s">
        <v>2353</v>
      </c>
      <c r="BD58" s="2" t="s">
        <v>2354</v>
      </c>
    </row>
    <row r="59" spans="1:56">
      <c r="A59" s="2" t="s">
        <v>1839</v>
      </c>
      <c r="B59" s="2" t="s">
        <v>1840</v>
      </c>
      <c r="C59" s="2" t="s">
        <v>1841</v>
      </c>
      <c r="D59" s="2" t="s">
        <v>578</v>
      </c>
      <c r="E59" s="2" t="s">
        <v>1326</v>
      </c>
      <c r="F59" s="2" t="s">
        <v>2358</v>
      </c>
      <c r="G59" s="2" t="s">
        <v>2359</v>
      </c>
      <c r="H59" s="2" t="s">
        <v>1863</v>
      </c>
      <c r="I59" s="2" t="s">
        <v>1877</v>
      </c>
      <c r="J59" s="2" t="s">
        <v>1244</v>
      </c>
      <c r="K59" s="2" t="s">
        <v>2360</v>
      </c>
      <c r="L59" s="2" t="s">
        <v>1244</v>
      </c>
      <c r="M59" s="2" t="s">
        <v>2360</v>
      </c>
      <c r="N59" s="2" t="s">
        <v>2361</v>
      </c>
      <c r="O59" s="2" t="s">
        <v>1852</v>
      </c>
      <c r="P59" s="2" t="s">
        <v>2362</v>
      </c>
      <c r="Q59" s="2" t="s">
        <v>1900</v>
      </c>
      <c r="R59" s="2" t="s">
        <v>1855</v>
      </c>
      <c r="S59" s="2" t="s">
        <v>1856</v>
      </c>
      <c r="T59" s="2">
        <v>50</v>
      </c>
      <c r="U59" s="2" t="s">
        <v>2363</v>
      </c>
      <c r="V59" s="2">
        <v>0</v>
      </c>
      <c r="W59" s="2" t="s">
        <v>1858</v>
      </c>
      <c r="X59" s="2" t="s">
        <v>1856</v>
      </c>
      <c r="Y59" s="2" t="s">
        <v>1859</v>
      </c>
      <c r="Z59" s="2" t="s">
        <v>1859</v>
      </c>
      <c r="AA59" s="2" t="s">
        <v>1859</v>
      </c>
      <c r="AB59" s="2">
        <v>0</v>
      </c>
      <c r="AC59" s="2">
        <v>-11.88</v>
      </c>
      <c r="AD59" s="2">
        <v>41.52</v>
      </c>
      <c r="AE59" s="2" t="s">
        <v>1856</v>
      </c>
      <c r="AF59" s="2" t="s">
        <v>1856</v>
      </c>
      <c r="AG59" s="2" t="s">
        <v>1856</v>
      </c>
      <c r="AH59" s="2" t="s">
        <v>1856</v>
      </c>
      <c r="AI59" s="2" t="s">
        <v>1846</v>
      </c>
      <c r="AJ59" s="2">
        <v>50</v>
      </c>
      <c r="AK59" s="2" t="s">
        <v>1846</v>
      </c>
      <c r="AL59" s="2" t="s">
        <v>1859</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t="s">
        <v>1244</v>
      </c>
      <c r="BD59" s="2" t="s">
        <v>2360</v>
      </c>
    </row>
    <row r="60" spans="1:56">
      <c r="A60" s="2" t="s">
        <v>1839</v>
      </c>
      <c r="B60" s="2" t="s">
        <v>1840</v>
      </c>
      <c r="C60" s="2" t="s">
        <v>1841</v>
      </c>
      <c r="D60" s="2" t="s">
        <v>578</v>
      </c>
      <c r="E60" s="2" t="s">
        <v>634</v>
      </c>
      <c r="F60" s="2" t="s">
        <v>2364</v>
      </c>
      <c r="G60" s="2" t="s">
        <v>1938</v>
      </c>
      <c r="H60" s="2" t="s">
        <v>1863</v>
      </c>
      <c r="I60" s="2" t="s">
        <v>1877</v>
      </c>
      <c r="J60" s="2" t="s">
        <v>2365</v>
      </c>
      <c r="K60" s="2" t="s">
        <v>2366</v>
      </c>
      <c r="L60" s="2" t="s">
        <v>2365</v>
      </c>
      <c r="M60" s="2" t="s">
        <v>2366</v>
      </c>
      <c r="N60" s="2" t="s">
        <v>2367</v>
      </c>
      <c r="O60" s="2" t="s">
        <v>1852</v>
      </c>
      <c r="P60" s="2" t="s">
        <v>2368</v>
      </c>
      <c r="Q60" s="2" t="s">
        <v>1900</v>
      </c>
      <c r="R60" s="2" t="s">
        <v>1855</v>
      </c>
      <c r="S60" s="2" t="s">
        <v>1856</v>
      </c>
      <c r="T60" s="2">
        <v>200</v>
      </c>
      <c r="U60" s="2" t="s">
        <v>2369</v>
      </c>
      <c r="V60" s="2">
        <v>0</v>
      </c>
      <c r="W60" s="2" t="s">
        <v>1858</v>
      </c>
      <c r="X60" s="2" t="s">
        <v>1856</v>
      </c>
      <c r="Y60" s="2" t="s">
        <v>1859</v>
      </c>
      <c r="Z60" s="2" t="s">
        <v>1859</v>
      </c>
      <c r="AA60" s="2" t="s">
        <v>1859</v>
      </c>
      <c r="AB60" s="2">
        <v>3.97</v>
      </c>
      <c r="AC60" s="2">
        <v>-0.79</v>
      </c>
      <c r="AD60" s="2">
        <v>201.47</v>
      </c>
      <c r="AE60" s="2" t="s">
        <v>1856</v>
      </c>
      <c r="AF60" s="2" t="s">
        <v>1856</v>
      </c>
      <c r="AG60" s="2" t="s">
        <v>1856</v>
      </c>
      <c r="AH60" s="2" t="s">
        <v>1856</v>
      </c>
      <c r="AI60" s="2" t="s">
        <v>1846</v>
      </c>
      <c r="AJ60" s="2">
        <v>50</v>
      </c>
      <c r="AK60" s="2" t="s">
        <v>1846</v>
      </c>
      <c r="AL60" s="2" t="s">
        <v>1859</v>
      </c>
      <c r="AM60" s="2">
        <v>3.97</v>
      </c>
      <c r="AN60" s="2">
        <v>0.39</v>
      </c>
      <c r="AO60" s="2">
        <v>0</v>
      </c>
      <c r="AP60" s="2">
        <v>0</v>
      </c>
      <c r="AQ60" s="2">
        <v>3.97</v>
      </c>
      <c r="AR60" s="2">
        <v>0</v>
      </c>
      <c r="AS60" s="2">
        <v>0.39</v>
      </c>
      <c r="AT60" s="2">
        <v>0</v>
      </c>
      <c r="AU60" s="2">
        <v>3.97</v>
      </c>
      <c r="AV60" s="2">
        <v>0.39</v>
      </c>
      <c r="AW60" s="2">
        <v>0</v>
      </c>
      <c r="AX60" s="2">
        <v>0</v>
      </c>
      <c r="AY60" s="2">
        <v>0</v>
      </c>
      <c r="AZ60" s="2">
        <v>0</v>
      </c>
      <c r="BA60" s="2">
        <v>3.97</v>
      </c>
      <c r="BB60" s="2">
        <v>0.39</v>
      </c>
      <c r="BC60" s="2" t="s">
        <v>2365</v>
      </c>
      <c r="BD60" s="2" t="s">
        <v>2366</v>
      </c>
    </row>
    <row r="61" spans="1:56">
      <c r="A61" s="2" t="s">
        <v>1839</v>
      </c>
      <c r="B61" s="2" t="s">
        <v>1840</v>
      </c>
      <c r="C61" s="2" t="s">
        <v>1841</v>
      </c>
      <c r="D61" s="2" t="s">
        <v>578</v>
      </c>
      <c r="E61" s="2" t="s">
        <v>626</v>
      </c>
      <c r="F61" s="2" t="s">
        <v>2370</v>
      </c>
      <c r="G61" s="2" t="s">
        <v>2352</v>
      </c>
      <c r="H61" s="2" t="s">
        <v>1863</v>
      </c>
      <c r="I61" s="2" t="s">
        <v>2150</v>
      </c>
      <c r="J61" s="2" t="s">
        <v>2371</v>
      </c>
      <c r="K61" s="2" t="s">
        <v>2372</v>
      </c>
      <c r="L61" s="2" t="s">
        <v>2371</v>
      </c>
      <c r="M61" s="2" t="s">
        <v>2372</v>
      </c>
      <c r="N61" s="2" t="s">
        <v>2373</v>
      </c>
      <c r="O61" s="2" t="s">
        <v>1852</v>
      </c>
      <c r="P61" s="2" t="s">
        <v>2374</v>
      </c>
      <c r="Q61" s="2" t="s">
        <v>1900</v>
      </c>
      <c r="R61" s="2" t="s">
        <v>1855</v>
      </c>
      <c r="S61" s="2" t="s">
        <v>1856</v>
      </c>
      <c r="T61" s="2">
        <v>200</v>
      </c>
      <c r="U61" s="2" t="s">
        <v>2375</v>
      </c>
      <c r="V61" s="2">
        <v>0</v>
      </c>
      <c r="W61" s="2" t="s">
        <v>1858</v>
      </c>
      <c r="X61" s="2" t="s">
        <v>1856</v>
      </c>
      <c r="Y61" s="2" t="s">
        <v>1859</v>
      </c>
      <c r="Z61" s="2" t="s">
        <v>1859</v>
      </c>
      <c r="AA61" s="2" t="s">
        <v>1859</v>
      </c>
      <c r="AB61" s="2">
        <v>68.47</v>
      </c>
      <c r="AC61" s="2">
        <v>0.31</v>
      </c>
      <c r="AD61" s="2">
        <v>427.33</v>
      </c>
      <c r="AE61" s="2" t="s">
        <v>1856</v>
      </c>
      <c r="AF61" s="2" t="s">
        <v>1856</v>
      </c>
      <c r="AG61" s="2" t="s">
        <v>1856</v>
      </c>
      <c r="AH61" s="2" t="s">
        <v>1856</v>
      </c>
      <c r="AI61" s="2" t="s">
        <v>1846</v>
      </c>
      <c r="AJ61" s="2">
        <v>55</v>
      </c>
      <c r="AK61" s="2" t="s">
        <v>1846</v>
      </c>
      <c r="AL61" s="2" t="s">
        <v>1859</v>
      </c>
      <c r="AM61" s="2">
        <v>68.47</v>
      </c>
      <c r="AN61" s="2">
        <v>3.11</v>
      </c>
      <c r="AO61" s="2">
        <v>0</v>
      </c>
      <c r="AP61" s="2">
        <v>0</v>
      </c>
      <c r="AQ61" s="2">
        <v>68.47</v>
      </c>
      <c r="AR61" s="2">
        <v>0</v>
      </c>
      <c r="AS61" s="2">
        <v>3.11</v>
      </c>
      <c r="AT61" s="2">
        <v>0</v>
      </c>
      <c r="AU61" s="2">
        <v>68.47</v>
      </c>
      <c r="AV61" s="2">
        <v>3.11</v>
      </c>
      <c r="AW61" s="2">
        <v>0</v>
      </c>
      <c r="AX61" s="2">
        <v>0</v>
      </c>
      <c r="AY61" s="2">
        <v>0</v>
      </c>
      <c r="AZ61" s="2">
        <v>0</v>
      </c>
      <c r="BA61" s="2">
        <v>68.47</v>
      </c>
      <c r="BB61" s="2">
        <v>3.11</v>
      </c>
      <c r="BC61" s="2" t="s">
        <v>2371</v>
      </c>
      <c r="BD61" s="2" t="s">
        <v>2372</v>
      </c>
    </row>
    <row r="62" spans="1:56">
      <c r="A62" s="2" t="s">
        <v>1839</v>
      </c>
      <c r="B62" s="2" t="s">
        <v>1840</v>
      </c>
      <c r="C62" s="2" t="s">
        <v>1841</v>
      </c>
      <c r="D62" s="2" t="s">
        <v>17</v>
      </c>
      <c r="E62" s="2" t="s">
        <v>185</v>
      </c>
      <c r="F62" s="2" t="s">
        <v>2376</v>
      </c>
      <c r="G62" s="2" t="s">
        <v>2377</v>
      </c>
      <c r="H62" s="2" t="s">
        <v>1863</v>
      </c>
      <c r="I62" s="2" t="s">
        <v>1877</v>
      </c>
      <c r="J62" s="2" t="s">
        <v>186</v>
      </c>
      <c r="K62" s="2" t="s">
        <v>2378</v>
      </c>
      <c r="L62" s="2" t="s">
        <v>186</v>
      </c>
      <c r="M62" s="2" t="s">
        <v>2378</v>
      </c>
      <c r="N62" s="2" t="s">
        <v>2379</v>
      </c>
      <c r="O62" s="2" t="s">
        <v>1852</v>
      </c>
      <c r="P62" s="2" t="s">
        <v>2380</v>
      </c>
      <c r="Q62" s="2" t="s">
        <v>1900</v>
      </c>
      <c r="R62" s="2" t="s">
        <v>1855</v>
      </c>
      <c r="S62" s="2" t="s">
        <v>1856</v>
      </c>
      <c r="T62" s="2">
        <v>50</v>
      </c>
      <c r="U62" s="2" t="s">
        <v>2381</v>
      </c>
      <c r="V62" s="2">
        <v>0</v>
      </c>
      <c r="W62" s="2" t="s">
        <v>1858</v>
      </c>
      <c r="X62" s="2" t="s">
        <v>1856</v>
      </c>
      <c r="Y62" s="2" t="s">
        <v>1859</v>
      </c>
      <c r="Z62" s="2" t="s">
        <v>1859</v>
      </c>
      <c r="AA62" s="2" t="s">
        <v>1859</v>
      </c>
      <c r="AB62" s="2">
        <v>37.7</v>
      </c>
      <c r="AC62" s="2">
        <v>-1.47</v>
      </c>
      <c r="AD62" s="2">
        <v>43.84</v>
      </c>
      <c r="AE62" s="2" t="s">
        <v>1856</v>
      </c>
      <c r="AF62" s="2" t="s">
        <v>1856</v>
      </c>
      <c r="AG62" s="2" t="s">
        <v>1856</v>
      </c>
      <c r="AH62" s="2" t="s">
        <v>1856</v>
      </c>
      <c r="AI62" s="2" t="s">
        <v>1846</v>
      </c>
      <c r="AJ62" s="2">
        <v>55</v>
      </c>
      <c r="AK62" s="2" t="s">
        <v>1846</v>
      </c>
      <c r="AL62" s="2" t="s">
        <v>1859</v>
      </c>
      <c r="AM62" s="2">
        <v>37.7</v>
      </c>
      <c r="AN62" s="2">
        <v>1.75</v>
      </c>
      <c r="AO62" s="2">
        <v>0</v>
      </c>
      <c r="AP62" s="2">
        <v>0</v>
      </c>
      <c r="AQ62" s="2">
        <v>37.7</v>
      </c>
      <c r="AR62" s="2">
        <v>0</v>
      </c>
      <c r="AS62" s="2">
        <v>1.75</v>
      </c>
      <c r="AT62" s="2">
        <v>0</v>
      </c>
      <c r="AU62" s="2">
        <v>37.7</v>
      </c>
      <c r="AV62" s="2">
        <v>1.75</v>
      </c>
      <c r="AW62" s="2">
        <v>0</v>
      </c>
      <c r="AX62" s="2">
        <v>0</v>
      </c>
      <c r="AY62" s="2">
        <v>0</v>
      </c>
      <c r="AZ62" s="2">
        <v>0</v>
      </c>
      <c r="BA62" s="2">
        <v>37.7</v>
      </c>
      <c r="BB62" s="2">
        <v>1.75</v>
      </c>
      <c r="BC62" s="2" t="s">
        <v>186</v>
      </c>
      <c r="BD62" s="2" t="s">
        <v>2378</v>
      </c>
    </row>
    <row r="63" spans="1:56">
      <c r="A63" s="2" t="s">
        <v>1839</v>
      </c>
      <c r="B63" s="2" t="s">
        <v>1840</v>
      </c>
      <c r="C63" s="2" t="s">
        <v>1841</v>
      </c>
      <c r="D63" s="2" t="s">
        <v>578</v>
      </c>
      <c r="E63" s="2" t="s">
        <v>1042</v>
      </c>
      <c r="F63" s="2" t="s">
        <v>2382</v>
      </c>
      <c r="G63" s="2" t="s">
        <v>2383</v>
      </c>
      <c r="H63" s="2" t="s">
        <v>1863</v>
      </c>
      <c r="I63" s="2" t="s">
        <v>2030</v>
      </c>
      <c r="J63" s="2" t="s">
        <v>1044</v>
      </c>
      <c r="K63" s="2" t="s">
        <v>2384</v>
      </c>
      <c r="L63" s="2" t="s">
        <v>2385</v>
      </c>
      <c r="M63" s="2" t="s">
        <v>2384</v>
      </c>
      <c r="N63" s="2" t="s">
        <v>2386</v>
      </c>
      <c r="O63" s="2" t="s">
        <v>1852</v>
      </c>
      <c r="P63" s="2" t="s">
        <v>2387</v>
      </c>
      <c r="Q63" s="2" t="s">
        <v>1900</v>
      </c>
      <c r="R63" s="2" t="s">
        <v>1855</v>
      </c>
      <c r="S63" s="2" t="s">
        <v>1856</v>
      </c>
      <c r="T63" s="2">
        <v>500</v>
      </c>
      <c r="U63" s="2" t="s">
        <v>2388</v>
      </c>
      <c r="V63" s="2" t="s">
        <v>1856</v>
      </c>
      <c r="W63" s="2" t="s">
        <v>1858</v>
      </c>
      <c r="X63" s="2" t="s">
        <v>1856</v>
      </c>
      <c r="Y63" s="2" t="s">
        <v>1846</v>
      </c>
      <c r="Z63" s="2" t="s">
        <v>1859</v>
      </c>
      <c r="AA63" s="2" t="s">
        <v>1859</v>
      </c>
      <c r="AB63" s="2">
        <v>1266</v>
      </c>
      <c r="AC63" s="2">
        <v>28</v>
      </c>
      <c r="AD63" s="2">
        <v>804</v>
      </c>
      <c r="AE63" s="2" t="s">
        <v>1856</v>
      </c>
      <c r="AF63" s="2" t="s">
        <v>1856</v>
      </c>
      <c r="AG63" s="2" t="s">
        <v>1856</v>
      </c>
      <c r="AH63" s="2" t="s">
        <v>1856</v>
      </c>
      <c r="AI63" s="2" t="s">
        <v>1846</v>
      </c>
      <c r="AJ63" s="2">
        <v>800</v>
      </c>
      <c r="AK63" s="2" t="s">
        <v>1846</v>
      </c>
      <c r="AL63" s="2" t="s">
        <v>1859</v>
      </c>
      <c r="AM63" s="2">
        <v>1266</v>
      </c>
      <c r="AN63" s="2">
        <v>50</v>
      </c>
      <c r="AO63" s="2">
        <v>0</v>
      </c>
      <c r="AP63" s="2">
        <v>0</v>
      </c>
      <c r="AQ63" s="2">
        <v>1266</v>
      </c>
      <c r="AR63" s="2">
        <v>0</v>
      </c>
      <c r="AS63" s="2">
        <v>50</v>
      </c>
      <c r="AT63" s="2">
        <v>0</v>
      </c>
      <c r="AU63" s="2">
        <v>1266</v>
      </c>
      <c r="AV63" s="2">
        <v>50</v>
      </c>
      <c r="AW63" s="2">
        <v>0</v>
      </c>
      <c r="AX63" s="2">
        <v>0</v>
      </c>
      <c r="AY63" s="2">
        <v>0</v>
      </c>
      <c r="AZ63" s="2">
        <v>0</v>
      </c>
      <c r="BA63" s="2">
        <v>1266</v>
      </c>
      <c r="BB63" s="2">
        <v>50</v>
      </c>
      <c r="BC63" s="2" t="s">
        <v>2389</v>
      </c>
      <c r="BD63" s="2" t="s">
        <v>2390</v>
      </c>
    </row>
    <row r="64" spans="1:56">
      <c r="A64" s="2" t="s">
        <v>1839</v>
      </c>
      <c r="B64" s="2" t="s">
        <v>1840</v>
      </c>
      <c r="C64" s="2" t="s">
        <v>1841</v>
      </c>
      <c r="D64" s="2" t="s">
        <v>578</v>
      </c>
      <c r="E64" s="2" t="s">
        <v>668</v>
      </c>
      <c r="F64" s="2" t="s">
        <v>2391</v>
      </c>
      <c r="G64" s="2" t="s">
        <v>1938</v>
      </c>
      <c r="H64" s="2" t="s">
        <v>1845</v>
      </c>
      <c r="I64" s="2" t="s">
        <v>1999</v>
      </c>
      <c r="J64" s="2" t="s">
        <v>669</v>
      </c>
      <c r="K64" s="2" t="s">
        <v>2392</v>
      </c>
      <c r="L64" s="2" t="s">
        <v>669</v>
      </c>
      <c r="M64" s="2" t="s">
        <v>2392</v>
      </c>
      <c r="N64" s="2" t="s">
        <v>2393</v>
      </c>
      <c r="O64" s="2" t="s">
        <v>1852</v>
      </c>
      <c r="P64" s="2" t="s">
        <v>2394</v>
      </c>
      <c r="Q64" s="2" t="s">
        <v>1900</v>
      </c>
      <c r="R64" s="2" t="s">
        <v>1855</v>
      </c>
      <c r="S64" s="2" t="s">
        <v>1856</v>
      </c>
      <c r="T64" s="2">
        <v>500</v>
      </c>
      <c r="U64" s="2" t="s">
        <v>2395</v>
      </c>
      <c r="V64" s="2">
        <v>0</v>
      </c>
      <c r="W64" s="2" t="s">
        <v>1858</v>
      </c>
      <c r="X64" s="2" t="s">
        <v>1856</v>
      </c>
      <c r="Y64" s="2" t="s">
        <v>2030</v>
      </c>
      <c r="Z64" s="2" t="s">
        <v>1877</v>
      </c>
      <c r="AA64" s="2" t="s">
        <v>1859</v>
      </c>
      <c r="AB64" s="2">
        <v>544</v>
      </c>
      <c r="AC64" s="2">
        <v>6</v>
      </c>
      <c r="AD64" s="2">
        <v>544</v>
      </c>
      <c r="AE64" s="2" t="s">
        <v>1856</v>
      </c>
      <c r="AF64" s="2" t="s">
        <v>1856</v>
      </c>
      <c r="AG64" s="2" t="s">
        <v>1856</v>
      </c>
      <c r="AH64" s="2" t="s">
        <v>1856</v>
      </c>
      <c r="AI64" s="2" t="s">
        <v>1846</v>
      </c>
      <c r="AJ64" s="2">
        <v>100</v>
      </c>
      <c r="AK64" s="2" t="s">
        <v>1846</v>
      </c>
      <c r="AL64" s="2" t="s">
        <v>1859</v>
      </c>
      <c r="AM64" s="2">
        <v>445</v>
      </c>
      <c r="AN64" s="2">
        <v>91</v>
      </c>
      <c r="AO64" s="2">
        <v>99</v>
      </c>
      <c r="AP64" s="2">
        <v>8</v>
      </c>
      <c r="AQ64" s="2">
        <v>544</v>
      </c>
      <c r="AR64" s="2">
        <v>0</v>
      </c>
      <c r="AS64" s="2">
        <v>99</v>
      </c>
      <c r="AT64" s="2">
        <v>0</v>
      </c>
      <c r="AU64" s="2">
        <v>544</v>
      </c>
      <c r="AV64" s="2">
        <v>99</v>
      </c>
      <c r="AW64" s="2">
        <v>0</v>
      </c>
      <c r="AX64" s="2">
        <v>0</v>
      </c>
      <c r="AY64" s="2">
        <v>0</v>
      </c>
      <c r="AZ64" s="2">
        <v>0</v>
      </c>
      <c r="BA64" s="2">
        <v>544</v>
      </c>
      <c r="BB64" s="2">
        <v>99</v>
      </c>
      <c r="BC64" s="2" t="s">
        <v>2396</v>
      </c>
      <c r="BD64" s="2" t="s">
        <v>2397</v>
      </c>
    </row>
    <row r="65" spans="1:56">
      <c r="A65" s="2" t="s">
        <v>1839</v>
      </c>
      <c r="B65" s="2" t="s">
        <v>1840</v>
      </c>
      <c r="C65" s="2" t="s">
        <v>1841</v>
      </c>
      <c r="D65" s="2" t="s">
        <v>578</v>
      </c>
      <c r="E65" s="2" t="s">
        <v>668</v>
      </c>
      <c r="F65" s="2" t="s">
        <v>2391</v>
      </c>
      <c r="G65" s="2" t="s">
        <v>1938</v>
      </c>
      <c r="H65" s="2" t="s">
        <v>1845</v>
      </c>
      <c r="I65" s="2" t="s">
        <v>1999</v>
      </c>
      <c r="J65" s="2" t="s">
        <v>669</v>
      </c>
      <c r="K65" s="2" t="s">
        <v>2392</v>
      </c>
      <c r="L65" s="2" t="s">
        <v>2398</v>
      </c>
      <c r="M65" s="2" t="s">
        <v>2392</v>
      </c>
      <c r="N65" s="2" t="s">
        <v>2393</v>
      </c>
      <c r="O65" s="2" t="s">
        <v>1852</v>
      </c>
      <c r="P65" s="2" t="s">
        <v>2394</v>
      </c>
      <c r="Q65" s="2" t="s">
        <v>1914</v>
      </c>
      <c r="R65" s="2" t="s">
        <v>1855</v>
      </c>
      <c r="S65" s="2" t="s">
        <v>1856</v>
      </c>
      <c r="T65" s="2">
        <v>500</v>
      </c>
      <c r="U65" s="2" t="s">
        <v>2399</v>
      </c>
      <c r="V65" s="2">
        <v>0</v>
      </c>
      <c r="W65" s="2" t="s">
        <v>1858</v>
      </c>
      <c r="X65" s="2" t="s">
        <v>1856</v>
      </c>
      <c r="Y65" s="2" t="s">
        <v>2030</v>
      </c>
      <c r="Z65" s="2" t="s">
        <v>1877</v>
      </c>
      <c r="AA65" s="2" t="s">
        <v>1859</v>
      </c>
      <c r="AB65" s="2">
        <v>544</v>
      </c>
      <c r="AC65" s="2">
        <v>6</v>
      </c>
      <c r="AD65" s="2">
        <v>544</v>
      </c>
      <c r="AE65" s="2" t="s">
        <v>1856</v>
      </c>
      <c r="AF65" s="2" t="s">
        <v>1856</v>
      </c>
      <c r="AG65" s="2" t="s">
        <v>1856</v>
      </c>
      <c r="AH65" s="2" t="s">
        <v>1856</v>
      </c>
      <c r="AI65" s="2" t="s">
        <v>1846</v>
      </c>
      <c r="AJ65" s="2">
        <v>100</v>
      </c>
      <c r="AK65" s="2" t="s">
        <v>1846</v>
      </c>
      <c r="AL65" s="2" t="s">
        <v>1859</v>
      </c>
      <c r="AM65" s="2">
        <v>445</v>
      </c>
      <c r="AN65" s="2">
        <v>91</v>
      </c>
      <c r="AO65" s="2">
        <v>99</v>
      </c>
      <c r="AP65" s="2">
        <v>8</v>
      </c>
      <c r="AQ65" s="2">
        <v>544</v>
      </c>
      <c r="AR65" s="2">
        <v>0</v>
      </c>
      <c r="AS65" s="2">
        <v>99</v>
      </c>
      <c r="AT65" s="2">
        <v>0</v>
      </c>
      <c r="AU65" s="2">
        <v>544</v>
      </c>
      <c r="AV65" s="2">
        <v>99</v>
      </c>
      <c r="AW65" s="2">
        <v>0</v>
      </c>
      <c r="AX65" s="2">
        <v>0</v>
      </c>
      <c r="AY65" s="2">
        <v>0</v>
      </c>
      <c r="AZ65" s="2">
        <v>0</v>
      </c>
      <c r="BA65" s="2">
        <v>544</v>
      </c>
      <c r="BB65" s="2">
        <v>99</v>
      </c>
      <c r="BC65" s="2" t="s">
        <v>2396</v>
      </c>
      <c r="BD65" s="2" t="s">
        <v>2397</v>
      </c>
    </row>
    <row r="66" spans="1:56">
      <c r="A66" s="2" t="s">
        <v>1839</v>
      </c>
      <c r="B66" s="2" t="s">
        <v>1840</v>
      </c>
      <c r="C66" s="2" t="s">
        <v>1841</v>
      </c>
      <c r="D66" s="2" t="s">
        <v>578</v>
      </c>
      <c r="E66" s="2" t="s">
        <v>875</v>
      </c>
      <c r="F66" s="2" t="s">
        <v>2400</v>
      </c>
      <c r="G66" s="2" t="s">
        <v>2401</v>
      </c>
      <c r="H66" s="2" t="s">
        <v>1845</v>
      </c>
      <c r="I66" s="2" t="s">
        <v>2402</v>
      </c>
      <c r="J66" s="2" t="s">
        <v>876</v>
      </c>
      <c r="K66" s="2" t="s">
        <v>2403</v>
      </c>
      <c r="L66" s="2" t="s">
        <v>876</v>
      </c>
      <c r="M66" s="2" t="s">
        <v>2403</v>
      </c>
      <c r="N66" s="2" t="s">
        <v>2404</v>
      </c>
      <c r="O66" s="2" t="s">
        <v>1852</v>
      </c>
      <c r="P66" s="2" t="s">
        <v>2405</v>
      </c>
      <c r="Q66" s="2" t="s">
        <v>1900</v>
      </c>
      <c r="R66" s="2" t="s">
        <v>1915</v>
      </c>
      <c r="S66" s="2" t="s">
        <v>1856</v>
      </c>
      <c r="T66" s="2">
        <v>6600</v>
      </c>
      <c r="U66" s="2" t="s">
        <v>2406</v>
      </c>
      <c r="V66" s="2" t="s">
        <v>1856</v>
      </c>
      <c r="W66" s="2" t="s">
        <v>1871</v>
      </c>
      <c r="X66" s="2" t="s">
        <v>2407</v>
      </c>
      <c r="Y66" s="2" t="s">
        <v>1859</v>
      </c>
      <c r="Z66" s="2" t="s">
        <v>1846</v>
      </c>
      <c r="AA66" s="2" t="s">
        <v>1859</v>
      </c>
      <c r="AB66" s="2">
        <v>44536.72</v>
      </c>
      <c r="AC66" s="2">
        <v>4058.87</v>
      </c>
      <c r="AD66" s="2">
        <v>48232.37</v>
      </c>
      <c r="AE66" s="2" t="s">
        <v>1856</v>
      </c>
      <c r="AF66" s="2" t="s">
        <v>1856</v>
      </c>
      <c r="AG66" s="2" t="s">
        <v>1856</v>
      </c>
      <c r="AH66" s="2" t="s">
        <v>1856</v>
      </c>
      <c r="AI66" s="2" t="s">
        <v>1846</v>
      </c>
      <c r="AJ66" s="2">
        <v>2800</v>
      </c>
      <c r="AK66" s="2" t="s">
        <v>1846</v>
      </c>
      <c r="AL66" s="2" t="s">
        <v>1859</v>
      </c>
      <c r="AM66" s="2">
        <v>44536.72</v>
      </c>
      <c r="AN66" s="2">
        <v>2370</v>
      </c>
      <c r="AO66" s="2">
        <v>0</v>
      </c>
      <c r="AP66" s="2">
        <v>0</v>
      </c>
      <c r="AQ66" s="2">
        <v>44536.72</v>
      </c>
      <c r="AR66" s="2">
        <v>1163.83</v>
      </c>
      <c r="AS66" s="2">
        <v>2370</v>
      </c>
      <c r="AT66" s="2">
        <v>465</v>
      </c>
      <c r="AU66" s="2">
        <v>44536.72</v>
      </c>
      <c r="AV66" s="2">
        <v>2370</v>
      </c>
      <c r="AW66" s="2">
        <v>0</v>
      </c>
      <c r="AX66" s="2">
        <v>0</v>
      </c>
      <c r="AY66" s="2">
        <v>0</v>
      </c>
      <c r="AZ66" s="2">
        <v>0</v>
      </c>
      <c r="BA66" s="2">
        <v>44536.72</v>
      </c>
      <c r="BB66" s="2">
        <v>2370</v>
      </c>
      <c r="BC66" s="2" t="s">
        <v>2408</v>
      </c>
      <c r="BD66" s="2" t="s">
        <v>2409</v>
      </c>
    </row>
    <row r="67" spans="1:56">
      <c r="A67" s="2" t="s">
        <v>1839</v>
      </c>
      <c r="B67" s="2" t="s">
        <v>1840</v>
      </c>
      <c r="C67" s="2" t="s">
        <v>1841</v>
      </c>
      <c r="D67" s="2" t="s">
        <v>578</v>
      </c>
      <c r="E67" s="2" t="s">
        <v>589</v>
      </c>
      <c r="F67" s="2" t="s">
        <v>2410</v>
      </c>
      <c r="G67" s="2" t="s">
        <v>1152</v>
      </c>
      <c r="H67" s="2" t="s">
        <v>1863</v>
      </c>
      <c r="I67" s="2" t="s">
        <v>1877</v>
      </c>
      <c r="J67" s="2" t="s">
        <v>2411</v>
      </c>
      <c r="K67" s="2" t="s">
        <v>2354</v>
      </c>
      <c r="L67" s="2" t="s">
        <v>2411</v>
      </c>
      <c r="M67" s="2" t="s">
        <v>2354</v>
      </c>
      <c r="N67" s="2" t="s">
        <v>2412</v>
      </c>
      <c r="O67" s="2" t="s">
        <v>1852</v>
      </c>
      <c r="P67" s="2" t="s">
        <v>2413</v>
      </c>
      <c r="Q67" s="2" t="s">
        <v>1900</v>
      </c>
      <c r="R67" s="2" t="s">
        <v>1855</v>
      </c>
      <c r="S67" s="2" t="s">
        <v>1856</v>
      </c>
      <c r="T67" s="2">
        <v>500</v>
      </c>
      <c r="U67" s="2" t="s">
        <v>2414</v>
      </c>
      <c r="V67" s="2">
        <v>0</v>
      </c>
      <c r="W67" s="2" t="s">
        <v>1858</v>
      </c>
      <c r="X67" s="2" t="s">
        <v>1856</v>
      </c>
      <c r="Y67" s="2" t="s">
        <v>1859</v>
      </c>
      <c r="Z67" s="2" t="s">
        <v>1859</v>
      </c>
      <c r="AA67" s="2" t="s">
        <v>1859</v>
      </c>
      <c r="AB67" s="2">
        <v>25.99</v>
      </c>
      <c r="AC67" s="2">
        <v>0.25</v>
      </c>
      <c r="AD67" s="2">
        <v>1387.65</v>
      </c>
      <c r="AE67" s="2" t="s">
        <v>1856</v>
      </c>
      <c r="AF67" s="2" t="s">
        <v>1856</v>
      </c>
      <c r="AG67" s="2" t="s">
        <v>1856</v>
      </c>
      <c r="AH67" s="2" t="s">
        <v>1856</v>
      </c>
      <c r="AI67" s="2" t="s">
        <v>1846</v>
      </c>
      <c r="AJ67" s="2">
        <v>65</v>
      </c>
      <c r="AK67" s="2" t="s">
        <v>1846</v>
      </c>
      <c r="AL67" s="2" t="s">
        <v>1859</v>
      </c>
      <c r="AM67" s="2">
        <v>25.99</v>
      </c>
      <c r="AN67" s="2">
        <v>1.29</v>
      </c>
      <c r="AO67" s="2">
        <v>0</v>
      </c>
      <c r="AP67" s="2">
        <v>0</v>
      </c>
      <c r="AQ67" s="2">
        <v>25.99</v>
      </c>
      <c r="AR67" s="2">
        <v>0</v>
      </c>
      <c r="AS67" s="2">
        <v>1.29</v>
      </c>
      <c r="AT67" s="2">
        <v>0</v>
      </c>
      <c r="AU67" s="2">
        <v>25.99</v>
      </c>
      <c r="AV67" s="2">
        <v>1.29</v>
      </c>
      <c r="AW67" s="2">
        <v>0</v>
      </c>
      <c r="AX67" s="2">
        <v>0</v>
      </c>
      <c r="AY67" s="2">
        <v>0</v>
      </c>
      <c r="AZ67" s="2">
        <v>0</v>
      </c>
      <c r="BA67" s="2">
        <v>25.99</v>
      </c>
      <c r="BB67" s="2">
        <v>1.29</v>
      </c>
      <c r="BC67" s="2" t="s">
        <v>2411</v>
      </c>
      <c r="BD67" s="2" t="s">
        <v>2354</v>
      </c>
    </row>
    <row r="68" spans="1:56">
      <c r="A68" s="2" t="s">
        <v>1839</v>
      </c>
      <c r="B68" s="2" t="s">
        <v>1840</v>
      </c>
      <c r="C68" s="2" t="s">
        <v>1841</v>
      </c>
      <c r="D68" s="2" t="s">
        <v>578</v>
      </c>
      <c r="E68" s="2" t="s">
        <v>1461</v>
      </c>
      <c r="F68" s="2" t="s">
        <v>2358</v>
      </c>
      <c r="G68" s="2" t="s">
        <v>2415</v>
      </c>
      <c r="H68" s="2" t="s">
        <v>1863</v>
      </c>
      <c r="I68" s="2" t="s">
        <v>1846</v>
      </c>
      <c r="J68" s="2" t="s">
        <v>1244</v>
      </c>
      <c r="K68" s="2" t="s">
        <v>2360</v>
      </c>
      <c r="L68" s="2" t="s">
        <v>1244</v>
      </c>
      <c r="M68" s="2" t="s">
        <v>2360</v>
      </c>
      <c r="N68" s="2" t="s">
        <v>2416</v>
      </c>
      <c r="O68" s="2" t="s">
        <v>1852</v>
      </c>
      <c r="P68" s="2" t="s">
        <v>2417</v>
      </c>
      <c r="Q68" s="2" t="s">
        <v>1900</v>
      </c>
      <c r="R68" s="2" t="s">
        <v>1855</v>
      </c>
      <c r="S68" s="2" t="s">
        <v>1856</v>
      </c>
      <c r="T68" s="2">
        <v>50</v>
      </c>
      <c r="U68" s="2" t="s">
        <v>2418</v>
      </c>
      <c r="V68" s="2">
        <v>0</v>
      </c>
      <c r="W68" s="2" t="s">
        <v>1858</v>
      </c>
      <c r="X68" s="2" t="s">
        <v>1856</v>
      </c>
      <c r="Y68" s="2" t="s">
        <v>1859</v>
      </c>
      <c r="Z68" s="2" t="s">
        <v>1859</v>
      </c>
      <c r="AA68" s="2" t="s">
        <v>1859</v>
      </c>
      <c r="AB68" s="2">
        <v>0</v>
      </c>
      <c r="AC68" s="2">
        <v>0</v>
      </c>
      <c r="AD68" s="2">
        <v>0</v>
      </c>
      <c r="AE68" s="2" t="s">
        <v>1856</v>
      </c>
      <c r="AF68" s="2" t="s">
        <v>1856</v>
      </c>
      <c r="AG68" s="2" t="s">
        <v>1856</v>
      </c>
      <c r="AH68" s="2" t="s">
        <v>1856</v>
      </c>
      <c r="AI68" s="2" t="s">
        <v>1846</v>
      </c>
      <c r="AJ68" s="2">
        <v>50</v>
      </c>
      <c r="AK68" s="2" t="s">
        <v>1846</v>
      </c>
      <c r="AL68" s="2" t="s">
        <v>1859</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t="s">
        <v>1244</v>
      </c>
      <c r="BD68" s="2" t="s">
        <v>2360</v>
      </c>
    </row>
    <row r="69" spans="1:56">
      <c r="A69" s="2" t="s">
        <v>1839</v>
      </c>
      <c r="B69" s="2" t="s">
        <v>1840</v>
      </c>
      <c r="C69" s="2" t="s">
        <v>1841</v>
      </c>
      <c r="D69" s="2" t="s">
        <v>578</v>
      </c>
      <c r="E69" s="2" t="s">
        <v>1262</v>
      </c>
      <c r="F69" s="2" t="s">
        <v>2419</v>
      </c>
      <c r="G69" s="2" t="s">
        <v>2420</v>
      </c>
      <c r="H69" s="2" t="s">
        <v>1863</v>
      </c>
      <c r="I69" s="2" t="s">
        <v>1864</v>
      </c>
      <c r="J69" s="2" t="s">
        <v>1263</v>
      </c>
      <c r="K69" s="2" t="s">
        <v>2421</v>
      </c>
      <c r="L69" s="2" t="s">
        <v>1263</v>
      </c>
      <c r="M69" s="2" t="s">
        <v>2421</v>
      </c>
      <c r="N69" s="2" t="s">
        <v>2422</v>
      </c>
      <c r="O69" s="2" t="s">
        <v>1852</v>
      </c>
      <c r="P69" s="2" t="s">
        <v>2423</v>
      </c>
      <c r="Q69" s="2" t="s">
        <v>1900</v>
      </c>
      <c r="R69" s="2" t="s">
        <v>1855</v>
      </c>
      <c r="S69" s="2" t="s">
        <v>1856</v>
      </c>
      <c r="T69" s="2">
        <v>60</v>
      </c>
      <c r="U69" s="2" t="s">
        <v>2424</v>
      </c>
      <c r="V69" s="2">
        <v>0</v>
      </c>
      <c r="W69" s="2" t="s">
        <v>1858</v>
      </c>
      <c r="X69" s="2" t="s">
        <v>1856</v>
      </c>
      <c r="Y69" s="2" t="s">
        <v>1859</v>
      </c>
      <c r="Z69" s="2" t="s">
        <v>1859</v>
      </c>
      <c r="AA69" s="2" t="s">
        <v>1859</v>
      </c>
      <c r="AB69" s="2">
        <v>405.89</v>
      </c>
      <c r="AC69" s="2">
        <v>27.26</v>
      </c>
      <c r="AD69" s="2">
        <v>222.06</v>
      </c>
      <c r="AE69" s="2" t="s">
        <v>1856</v>
      </c>
      <c r="AF69" s="2" t="s">
        <v>1856</v>
      </c>
      <c r="AG69" s="2" t="s">
        <v>1856</v>
      </c>
      <c r="AH69" s="2" t="s">
        <v>1856</v>
      </c>
      <c r="AI69" s="2" t="s">
        <v>1846</v>
      </c>
      <c r="AJ69" s="2">
        <v>70</v>
      </c>
      <c r="AK69" s="2" t="s">
        <v>1846</v>
      </c>
      <c r="AL69" s="2" t="s">
        <v>1859</v>
      </c>
      <c r="AM69" s="2">
        <v>405.89</v>
      </c>
      <c r="AN69" s="2">
        <v>16.23</v>
      </c>
      <c r="AO69" s="2">
        <v>0</v>
      </c>
      <c r="AP69" s="2">
        <v>0</v>
      </c>
      <c r="AQ69" s="2">
        <v>405.89</v>
      </c>
      <c r="AR69" s="2">
        <v>0</v>
      </c>
      <c r="AS69" s="2">
        <v>16.23</v>
      </c>
      <c r="AT69" s="2">
        <v>0</v>
      </c>
      <c r="AU69" s="2">
        <v>405.89</v>
      </c>
      <c r="AV69" s="2">
        <v>16.23</v>
      </c>
      <c r="AW69" s="2">
        <v>0</v>
      </c>
      <c r="AX69" s="2">
        <v>0</v>
      </c>
      <c r="AY69" s="2">
        <v>0</v>
      </c>
      <c r="AZ69" s="2">
        <v>0</v>
      </c>
      <c r="BA69" s="2">
        <v>405.89</v>
      </c>
      <c r="BB69" s="2">
        <v>16.23</v>
      </c>
      <c r="BC69" s="2" t="s">
        <v>1263</v>
      </c>
      <c r="BD69" s="2" t="s">
        <v>2421</v>
      </c>
    </row>
    <row r="70" spans="1:56">
      <c r="A70" s="2" t="s">
        <v>1839</v>
      </c>
      <c r="B70" s="2" t="s">
        <v>1840</v>
      </c>
      <c r="C70" s="2" t="s">
        <v>1841</v>
      </c>
      <c r="D70" s="2" t="s">
        <v>578</v>
      </c>
      <c r="E70" s="2" t="s">
        <v>1243</v>
      </c>
      <c r="F70" s="2" t="s">
        <v>2425</v>
      </c>
      <c r="G70" s="2" t="s">
        <v>2426</v>
      </c>
      <c r="H70" s="2" t="s">
        <v>1863</v>
      </c>
      <c r="I70" s="2" t="s">
        <v>2150</v>
      </c>
      <c r="J70" s="2" t="s">
        <v>1244</v>
      </c>
      <c r="K70" s="2" t="s">
        <v>2427</v>
      </c>
      <c r="L70" s="2" t="s">
        <v>1244</v>
      </c>
      <c r="M70" s="2" t="s">
        <v>2427</v>
      </c>
      <c r="N70" s="2" t="s">
        <v>2428</v>
      </c>
      <c r="O70" s="2" t="s">
        <v>1852</v>
      </c>
      <c r="P70" s="2" t="s">
        <v>2429</v>
      </c>
      <c r="Q70" s="2" t="s">
        <v>1900</v>
      </c>
      <c r="R70" s="2" t="s">
        <v>1855</v>
      </c>
      <c r="S70" s="2" t="s">
        <v>1856</v>
      </c>
      <c r="T70" s="2">
        <v>500</v>
      </c>
      <c r="U70" s="2" t="s">
        <v>2430</v>
      </c>
      <c r="V70" s="2">
        <v>0</v>
      </c>
      <c r="W70" s="2" t="s">
        <v>1858</v>
      </c>
      <c r="X70" s="2" t="s">
        <v>1856</v>
      </c>
      <c r="Y70" s="2" t="s">
        <v>1859</v>
      </c>
      <c r="Z70" s="2" t="s">
        <v>1859</v>
      </c>
      <c r="AA70" s="2" t="s">
        <v>1859</v>
      </c>
      <c r="AB70" s="2">
        <v>54.54</v>
      </c>
      <c r="AC70" s="2">
        <v>-89.94</v>
      </c>
      <c r="AD70" s="2">
        <v>297.47</v>
      </c>
      <c r="AE70" s="2" t="s">
        <v>1856</v>
      </c>
      <c r="AF70" s="2" t="s">
        <v>1856</v>
      </c>
      <c r="AG70" s="2" t="s">
        <v>1856</v>
      </c>
      <c r="AH70" s="2" t="s">
        <v>1856</v>
      </c>
      <c r="AI70" s="2" t="s">
        <v>1846</v>
      </c>
      <c r="AJ70" s="2">
        <v>55</v>
      </c>
      <c r="AK70" s="2" t="s">
        <v>1846</v>
      </c>
      <c r="AL70" s="2" t="s">
        <v>1859</v>
      </c>
      <c r="AM70" s="2">
        <v>54.54</v>
      </c>
      <c r="AN70" s="2">
        <v>2.18</v>
      </c>
      <c r="AO70" s="2">
        <v>0</v>
      </c>
      <c r="AP70" s="2">
        <v>0</v>
      </c>
      <c r="AQ70" s="2">
        <v>54.54</v>
      </c>
      <c r="AR70" s="2">
        <v>0</v>
      </c>
      <c r="AS70" s="2">
        <v>2.18</v>
      </c>
      <c r="AT70" s="2">
        <v>0</v>
      </c>
      <c r="AU70" s="2">
        <v>54.54</v>
      </c>
      <c r="AV70" s="2">
        <v>2.18</v>
      </c>
      <c r="AW70" s="2">
        <v>0</v>
      </c>
      <c r="AX70" s="2">
        <v>0</v>
      </c>
      <c r="AY70" s="2">
        <v>0</v>
      </c>
      <c r="AZ70" s="2">
        <v>0</v>
      </c>
      <c r="BA70" s="2">
        <v>54.54</v>
      </c>
      <c r="BB70" s="2">
        <v>2.18</v>
      </c>
      <c r="BC70" s="2" t="s">
        <v>1244</v>
      </c>
      <c r="BD70" s="2" t="s">
        <v>2427</v>
      </c>
    </row>
    <row r="71" spans="1:56">
      <c r="A71" s="2" t="s">
        <v>1839</v>
      </c>
      <c r="B71" s="2" t="s">
        <v>1840</v>
      </c>
      <c r="C71" s="2" t="s">
        <v>1841</v>
      </c>
      <c r="D71" s="2" t="s">
        <v>578</v>
      </c>
      <c r="E71" s="2" t="s">
        <v>1253</v>
      </c>
      <c r="F71" s="2" t="s">
        <v>2431</v>
      </c>
      <c r="G71" s="2" t="s">
        <v>2352</v>
      </c>
      <c r="H71" s="2" t="s">
        <v>1863</v>
      </c>
      <c r="I71" s="2" t="s">
        <v>1877</v>
      </c>
      <c r="J71" s="2" t="s">
        <v>968</v>
      </c>
      <c r="K71" s="2" t="s">
        <v>2335</v>
      </c>
      <c r="L71" s="2" t="s">
        <v>968</v>
      </c>
      <c r="M71" s="2" t="s">
        <v>2335</v>
      </c>
      <c r="N71" s="2" t="s">
        <v>2432</v>
      </c>
      <c r="O71" s="2" t="s">
        <v>1852</v>
      </c>
      <c r="P71" s="2" t="s">
        <v>2433</v>
      </c>
      <c r="Q71" s="2" t="s">
        <v>1900</v>
      </c>
      <c r="R71" s="2" t="s">
        <v>1855</v>
      </c>
      <c r="S71" s="2" t="s">
        <v>1856</v>
      </c>
      <c r="T71" s="2">
        <v>150</v>
      </c>
      <c r="U71" s="2" t="s">
        <v>2434</v>
      </c>
      <c r="V71" s="2">
        <v>0</v>
      </c>
      <c r="W71" s="2" t="s">
        <v>1858</v>
      </c>
      <c r="X71" s="2" t="s">
        <v>1856</v>
      </c>
      <c r="Y71" s="2" t="s">
        <v>1859</v>
      </c>
      <c r="Z71" s="2" t="s">
        <v>1859</v>
      </c>
      <c r="AA71" s="2" t="s">
        <v>1859</v>
      </c>
      <c r="AB71" s="2">
        <v>0</v>
      </c>
      <c r="AC71" s="2">
        <v>0</v>
      </c>
      <c r="AD71" s="2">
        <v>0.76</v>
      </c>
      <c r="AE71" s="2" t="s">
        <v>1856</v>
      </c>
      <c r="AF71" s="2" t="s">
        <v>1856</v>
      </c>
      <c r="AG71" s="2" t="s">
        <v>1856</v>
      </c>
      <c r="AH71" s="2" t="s">
        <v>1856</v>
      </c>
      <c r="AI71" s="2" t="s">
        <v>1846</v>
      </c>
      <c r="AJ71" s="2">
        <v>70</v>
      </c>
      <c r="AK71" s="2" t="s">
        <v>1846</v>
      </c>
      <c r="AL71" s="2" t="s">
        <v>1859</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t="s">
        <v>968</v>
      </c>
      <c r="BD71" s="2" t="s">
        <v>2335</v>
      </c>
    </row>
    <row r="72" spans="1:56">
      <c r="A72" s="2" t="s">
        <v>1839</v>
      </c>
      <c r="B72" s="2" t="s">
        <v>1840</v>
      </c>
      <c r="C72" s="2" t="s">
        <v>1841</v>
      </c>
      <c r="D72" s="2" t="s">
        <v>578</v>
      </c>
      <c r="E72" s="2" t="s">
        <v>1296</v>
      </c>
      <c r="F72" s="2" t="s">
        <v>2435</v>
      </c>
      <c r="G72" s="2" t="s">
        <v>2436</v>
      </c>
      <c r="H72" s="2" t="s">
        <v>1863</v>
      </c>
      <c r="I72" s="2" t="s">
        <v>1864</v>
      </c>
      <c r="J72" s="2" t="s">
        <v>1297</v>
      </c>
      <c r="K72" s="2" t="s">
        <v>2437</v>
      </c>
      <c r="L72" s="2" t="s">
        <v>1297</v>
      </c>
      <c r="M72" s="2" t="s">
        <v>2437</v>
      </c>
      <c r="N72" s="2" t="s">
        <v>2438</v>
      </c>
      <c r="O72" s="2" t="s">
        <v>1852</v>
      </c>
      <c r="P72" s="2" t="s">
        <v>2439</v>
      </c>
      <c r="Q72" s="2" t="s">
        <v>1900</v>
      </c>
      <c r="R72" s="2" t="s">
        <v>1855</v>
      </c>
      <c r="S72" s="2" t="s">
        <v>1856</v>
      </c>
      <c r="T72" s="2">
        <v>200</v>
      </c>
      <c r="U72" s="2" t="s">
        <v>2440</v>
      </c>
      <c r="V72" s="2">
        <v>0</v>
      </c>
      <c r="W72" s="2" t="s">
        <v>1858</v>
      </c>
      <c r="X72" s="2" t="s">
        <v>1856</v>
      </c>
      <c r="Y72" s="2" t="s">
        <v>1859</v>
      </c>
      <c r="Z72" s="2" t="s">
        <v>1859</v>
      </c>
      <c r="AA72" s="2" t="s">
        <v>1859</v>
      </c>
      <c r="AB72" s="2">
        <v>87.45</v>
      </c>
      <c r="AC72" s="2">
        <v>-38.74</v>
      </c>
      <c r="AD72" s="2">
        <v>29.43</v>
      </c>
      <c r="AE72" s="2" t="s">
        <v>1856</v>
      </c>
      <c r="AF72" s="2" t="s">
        <v>1856</v>
      </c>
      <c r="AG72" s="2" t="s">
        <v>1856</v>
      </c>
      <c r="AH72" s="2" t="s">
        <v>1856</v>
      </c>
      <c r="AI72" s="2" t="s">
        <v>1846</v>
      </c>
      <c r="AJ72" s="2">
        <v>60</v>
      </c>
      <c r="AK72" s="2" t="s">
        <v>1846</v>
      </c>
      <c r="AL72" s="2" t="s">
        <v>1859</v>
      </c>
      <c r="AM72" s="2">
        <v>87.45</v>
      </c>
      <c r="AN72" s="2">
        <v>3.49</v>
      </c>
      <c r="AO72" s="2">
        <v>0</v>
      </c>
      <c r="AP72" s="2">
        <v>0</v>
      </c>
      <c r="AQ72" s="2">
        <v>87.45</v>
      </c>
      <c r="AR72" s="2">
        <v>0</v>
      </c>
      <c r="AS72" s="2">
        <v>3.49</v>
      </c>
      <c r="AT72" s="2">
        <v>0</v>
      </c>
      <c r="AU72" s="2">
        <v>87.45</v>
      </c>
      <c r="AV72" s="2">
        <v>3.49</v>
      </c>
      <c r="AW72" s="2">
        <v>0</v>
      </c>
      <c r="AX72" s="2">
        <v>0</v>
      </c>
      <c r="AY72" s="2">
        <v>0</v>
      </c>
      <c r="AZ72" s="2">
        <v>0</v>
      </c>
      <c r="BA72" s="2">
        <v>87.45</v>
      </c>
      <c r="BB72" s="2">
        <v>3.49</v>
      </c>
      <c r="BC72" s="2" t="s">
        <v>1297</v>
      </c>
      <c r="BD72" s="2" t="s">
        <v>2437</v>
      </c>
    </row>
    <row r="73" spans="1:56">
      <c r="A73" s="2" t="s">
        <v>1839</v>
      </c>
      <c r="B73" s="2" t="s">
        <v>1840</v>
      </c>
      <c r="C73" s="2" t="s">
        <v>1841</v>
      </c>
      <c r="D73" s="2" t="s">
        <v>17</v>
      </c>
      <c r="E73" s="2" t="s">
        <v>142</v>
      </c>
      <c r="F73" s="2" t="s">
        <v>2441</v>
      </c>
      <c r="G73" s="2" t="s">
        <v>2442</v>
      </c>
      <c r="H73" s="2" t="s">
        <v>2443</v>
      </c>
      <c r="I73" s="2" t="s">
        <v>1922</v>
      </c>
      <c r="J73" s="2" t="s">
        <v>144</v>
      </c>
      <c r="K73" s="2" t="s">
        <v>2444</v>
      </c>
      <c r="L73" s="2" t="s">
        <v>2445</v>
      </c>
      <c r="M73" s="2" t="s">
        <v>2446</v>
      </c>
      <c r="N73" s="2" t="s">
        <v>2447</v>
      </c>
      <c r="O73" s="2" t="s">
        <v>1852</v>
      </c>
      <c r="P73" s="2" t="s">
        <v>2448</v>
      </c>
      <c r="Q73" s="2" t="s">
        <v>1882</v>
      </c>
      <c r="R73" s="2" t="s">
        <v>1855</v>
      </c>
      <c r="S73" s="2" t="s">
        <v>1856</v>
      </c>
      <c r="T73" s="2">
        <v>500</v>
      </c>
      <c r="U73" s="2" t="s">
        <v>2449</v>
      </c>
      <c r="V73" s="2" t="s">
        <v>1856</v>
      </c>
      <c r="W73" s="2" t="s">
        <v>1858</v>
      </c>
      <c r="X73" s="2" t="s">
        <v>1856</v>
      </c>
      <c r="Y73" s="2" t="s">
        <v>1922</v>
      </c>
      <c r="Z73" s="2" t="s">
        <v>1859</v>
      </c>
      <c r="AA73" s="2" t="s">
        <v>1859</v>
      </c>
      <c r="AB73" s="2">
        <v>31.61</v>
      </c>
      <c r="AC73" s="2">
        <v>-18.41</v>
      </c>
      <c r="AD73" s="2">
        <v>500.99</v>
      </c>
      <c r="AE73" s="2" t="s">
        <v>1856</v>
      </c>
      <c r="AF73" s="2" t="s">
        <v>1856</v>
      </c>
      <c r="AG73" s="2" t="s">
        <v>1856</v>
      </c>
      <c r="AH73" s="2" t="s">
        <v>1856</v>
      </c>
      <c r="AI73" s="2" t="s">
        <v>1877</v>
      </c>
      <c r="AJ73" s="2">
        <v>301</v>
      </c>
      <c r="AK73" s="2" t="s">
        <v>1877</v>
      </c>
      <c r="AL73" s="2" t="s">
        <v>1859</v>
      </c>
      <c r="AM73" s="2">
        <v>31.61</v>
      </c>
      <c r="AN73" s="2">
        <v>2.32</v>
      </c>
      <c r="AO73" s="2">
        <v>0</v>
      </c>
      <c r="AP73" s="2">
        <v>0</v>
      </c>
      <c r="AQ73" s="2">
        <v>31.61</v>
      </c>
      <c r="AR73" s="2">
        <v>0</v>
      </c>
      <c r="AS73" s="2">
        <v>2.32</v>
      </c>
      <c r="AT73" s="2">
        <v>0</v>
      </c>
      <c r="AU73" s="2">
        <v>31.61</v>
      </c>
      <c r="AV73" s="2">
        <v>2.32</v>
      </c>
      <c r="AW73" s="2">
        <v>0</v>
      </c>
      <c r="AX73" s="2">
        <v>0</v>
      </c>
      <c r="AY73" s="2">
        <v>0</v>
      </c>
      <c r="AZ73" s="2">
        <v>0</v>
      </c>
      <c r="BA73" s="2">
        <v>31.61</v>
      </c>
      <c r="BB73" s="2">
        <v>2.32</v>
      </c>
      <c r="BC73" s="2" t="s">
        <v>2450</v>
      </c>
      <c r="BD73" s="2" t="s">
        <v>2451</v>
      </c>
    </row>
    <row r="74" spans="1:56">
      <c r="A74" s="2" t="s">
        <v>1839</v>
      </c>
      <c r="B74" s="2" t="s">
        <v>1840</v>
      </c>
      <c r="C74" s="2" t="s">
        <v>1841</v>
      </c>
      <c r="D74" s="2" t="s">
        <v>275</v>
      </c>
      <c r="E74" s="2" t="s">
        <v>2452</v>
      </c>
      <c r="F74" s="2" t="s">
        <v>2453</v>
      </c>
      <c r="G74" s="2" t="s">
        <v>2454</v>
      </c>
      <c r="H74" s="2" t="s">
        <v>2455</v>
      </c>
      <c r="I74" s="2" t="s">
        <v>1999</v>
      </c>
      <c r="J74" s="2" t="s">
        <v>351</v>
      </c>
      <c r="K74" s="2" t="s">
        <v>2456</v>
      </c>
      <c r="L74" s="2" t="s">
        <v>351</v>
      </c>
      <c r="M74" s="2" t="s">
        <v>2456</v>
      </c>
      <c r="N74" s="2" t="s">
        <v>2457</v>
      </c>
      <c r="O74" s="2" t="s">
        <v>1852</v>
      </c>
      <c r="P74" s="2" t="s">
        <v>2458</v>
      </c>
      <c r="Q74" s="2" t="s">
        <v>1900</v>
      </c>
      <c r="R74" s="2" t="s">
        <v>1855</v>
      </c>
      <c r="S74" s="2" t="s">
        <v>1856</v>
      </c>
      <c r="T74" s="2">
        <v>500</v>
      </c>
      <c r="U74" s="2" t="s">
        <v>2459</v>
      </c>
      <c r="V74" s="2" t="s">
        <v>1856</v>
      </c>
      <c r="W74" s="2" t="s">
        <v>1858</v>
      </c>
      <c r="X74" s="2" t="s">
        <v>1856</v>
      </c>
      <c r="Y74" s="2" t="s">
        <v>1846</v>
      </c>
      <c r="Z74" s="2" t="s">
        <v>1859</v>
      </c>
      <c r="AA74" s="2" t="s">
        <v>1859</v>
      </c>
      <c r="AB74" s="2">
        <v>812.5</v>
      </c>
      <c r="AC74" s="2">
        <v>0.6</v>
      </c>
      <c r="AD74" s="2">
        <v>532</v>
      </c>
      <c r="AE74" s="2" t="s">
        <v>1856</v>
      </c>
      <c r="AF74" s="2" t="s">
        <v>1856</v>
      </c>
      <c r="AG74" s="2" t="s">
        <v>1856</v>
      </c>
      <c r="AH74" s="2" t="s">
        <v>1856</v>
      </c>
      <c r="AI74" s="2" t="s">
        <v>1846</v>
      </c>
      <c r="AJ74" s="2">
        <v>66.7</v>
      </c>
      <c r="AK74" s="2" t="s">
        <v>1846</v>
      </c>
      <c r="AL74" s="2" t="s">
        <v>1859</v>
      </c>
      <c r="AM74" s="2">
        <v>792</v>
      </c>
      <c r="AN74" s="2">
        <v>28.29</v>
      </c>
      <c r="AO74" s="2">
        <v>20.5</v>
      </c>
      <c r="AP74" s="2">
        <v>0.62</v>
      </c>
      <c r="AQ74" s="2">
        <v>812.5</v>
      </c>
      <c r="AR74" s="2">
        <v>0</v>
      </c>
      <c r="AS74" s="2">
        <v>28.91</v>
      </c>
      <c r="AT74" s="2">
        <v>0</v>
      </c>
      <c r="AU74" s="2">
        <v>812.5</v>
      </c>
      <c r="AV74" s="2">
        <v>28.91</v>
      </c>
      <c r="AW74" s="2">
        <v>0</v>
      </c>
      <c r="AX74" s="2">
        <v>0</v>
      </c>
      <c r="AY74" s="2">
        <v>0</v>
      </c>
      <c r="AZ74" s="2">
        <v>0</v>
      </c>
      <c r="BA74" s="2">
        <v>812.5</v>
      </c>
      <c r="BB74" s="2">
        <v>28.91</v>
      </c>
      <c r="BC74" s="2" t="s">
        <v>2460</v>
      </c>
      <c r="BD74" s="2" t="s">
        <v>2461</v>
      </c>
    </row>
    <row r="75" spans="1:56">
      <c r="A75" s="2" t="s">
        <v>1839</v>
      </c>
      <c r="B75" s="2" t="s">
        <v>1840</v>
      </c>
      <c r="C75" s="2" t="s">
        <v>1841</v>
      </c>
      <c r="D75" s="2" t="s">
        <v>578</v>
      </c>
      <c r="E75" s="2" t="s">
        <v>877</v>
      </c>
      <c r="F75" s="2" t="s">
        <v>2462</v>
      </c>
      <c r="G75" s="2" t="s">
        <v>2463</v>
      </c>
      <c r="H75" s="2" t="s">
        <v>1863</v>
      </c>
      <c r="I75" s="2" t="s">
        <v>2464</v>
      </c>
      <c r="J75" s="2" t="s">
        <v>2465</v>
      </c>
      <c r="K75" s="2" t="s">
        <v>2466</v>
      </c>
      <c r="L75" s="2" t="s">
        <v>2465</v>
      </c>
      <c r="M75" s="2" t="s">
        <v>2467</v>
      </c>
      <c r="N75" s="2" t="s">
        <v>2468</v>
      </c>
      <c r="O75" s="2" t="s">
        <v>1852</v>
      </c>
      <c r="P75" s="2" t="s">
        <v>2469</v>
      </c>
      <c r="Q75" s="2" t="s">
        <v>1882</v>
      </c>
      <c r="R75" s="2" t="s">
        <v>1855</v>
      </c>
      <c r="S75" s="2" t="s">
        <v>1856</v>
      </c>
      <c r="T75" s="2">
        <v>1000</v>
      </c>
      <c r="U75" s="2" t="s">
        <v>2470</v>
      </c>
      <c r="V75" s="2" t="s">
        <v>1856</v>
      </c>
      <c r="W75" s="2" t="s">
        <v>1871</v>
      </c>
      <c r="X75" s="2" t="s">
        <v>2471</v>
      </c>
      <c r="Y75" s="2" t="s">
        <v>1877</v>
      </c>
      <c r="Z75" s="2" t="s">
        <v>2472</v>
      </c>
      <c r="AA75" s="2" t="s">
        <v>1846</v>
      </c>
      <c r="AB75" s="2">
        <v>12120</v>
      </c>
      <c r="AC75" s="2">
        <v>171</v>
      </c>
      <c r="AD75" s="2">
        <v>8580</v>
      </c>
      <c r="AE75" s="2" t="s">
        <v>1856</v>
      </c>
      <c r="AF75" s="2" t="s">
        <v>1856</v>
      </c>
      <c r="AG75" s="2" t="s">
        <v>1856</v>
      </c>
      <c r="AH75" s="2" t="s">
        <v>1856</v>
      </c>
      <c r="AI75" s="2" t="s">
        <v>2473</v>
      </c>
      <c r="AJ75" s="2">
        <v>39960</v>
      </c>
      <c r="AK75" s="2" t="s">
        <v>2473</v>
      </c>
      <c r="AL75" s="2" t="s">
        <v>1859</v>
      </c>
      <c r="AM75" s="2">
        <v>12120</v>
      </c>
      <c r="AN75" s="2">
        <v>1080</v>
      </c>
      <c r="AO75" s="2">
        <v>0</v>
      </c>
      <c r="AP75" s="2">
        <v>0</v>
      </c>
      <c r="AQ75" s="2">
        <v>12120</v>
      </c>
      <c r="AR75" s="2">
        <v>160</v>
      </c>
      <c r="AS75" s="2">
        <v>1080</v>
      </c>
      <c r="AT75" s="2">
        <v>9</v>
      </c>
      <c r="AU75" s="2">
        <v>12120</v>
      </c>
      <c r="AV75" s="2">
        <v>1080</v>
      </c>
      <c r="AW75" s="2">
        <v>0</v>
      </c>
      <c r="AX75" s="2">
        <v>0</v>
      </c>
      <c r="AY75" s="2">
        <v>0</v>
      </c>
      <c r="AZ75" s="2">
        <v>0</v>
      </c>
      <c r="BA75" s="2">
        <v>12120</v>
      </c>
      <c r="BB75" s="2">
        <v>1080</v>
      </c>
      <c r="BC75" s="2" t="s">
        <v>2474</v>
      </c>
      <c r="BD75" s="2" t="s">
        <v>2475</v>
      </c>
    </row>
    <row r="76" spans="1:56">
      <c r="A76" s="2" t="s">
        <v>1839</v>
      </c>
      <c r="B76" s="2" t="s">
        <v>1840</v>
      </c>
      <c r="C76" s="2" t="s">
        <v>1841</v>
      </c>
      <c r="D76" s="2" t="s">
        <v>1440</v>
      </c>
      <c r="E76" s="2" t="s">
        <v>1453</v>
      </c>
      <c r="F76" s="2" t="s">
        <v>2476</v>
      </c>
      <c r="G76" s="2" t="s">
        <v>2477</v>
      </c>
      <c r="H76" s="2" t="s">
        <v>1863</v>
      </c>
      <c r="I76" s="2" t="s">
        <v>1846</v>
      </c>
      <c r="J76" s="2" t="s">
        <v>1454</v>
      </c>
      <c r="K76" s="2" t="s">
        <v>2478</v>
      </c>
      <c r="L76" s="2" t="s">
        <v>1454</v>
      </c>
      <c r="M76" s="2" t="s">
        <v>2478</v>
      </c>
      <c r="N76" s="2" t="s">
        <v>2479</v>
      </c>
      <c r="O76" s="2" t="s">
        <v>1852</v>
      </c>
      <c r="P76" s="2" t="s">
        <v>2480</v>
      </c>
      <c r="Q76" s="2" t="s">
        <v>1882</v>
      </c>
      <c r="R76" s="2" t="s">
        <v>1855</v>
      </c>
      <c r="S76" s="2" t="s">
        <v>1856</v>
      </c>
      <c r="T76" s="2">
        <v>500</v>
      </c>
      <c r="U76" s="2" t="s">
        <v>2481</v>
      </c>
      <c r="V76" s="2">
        <v>0</v>
      </c>
      <c r="W76" s="2" t="s">
        <v>1858</v>
      </c>
      <c r="X76" s="2" t="s">
        <v>1856</v>
      </c>
      <c r="Y76" s="2" t="s">
        <v>1859</v>
      </c>
      <c r="Z76" s="2" t="s">
        <v>1859</v>
      </c>
      <c r="AA76" s="2" t="s">
        <v>1859</v>
      </c>
      <c r="AB76" s="2">
        <v>0</v>
      </c>
      <c r="AC76" s="2">
        <v>0</v>
      </c>
      <c r="AD76" s="2">
        <v>0</v>
      </c>
      <c r="AE76" s="2" t="s">
        <v>1856</v>
      </c>
      <c r="AF76" s="2" t="s">
        <v>1856</v>
      </c>
      <c r="AG76" s="2" t="s">
        <v>1856</v>
      </c>
      <c r="AH76" s="2" t="s">
        <v>1856</v>
      </c>
      <c r="AI76" s="2" t="s">
        <v>1846</v>
      </c>
      <c r="AJ76" s="2">
        <v>65</v>
      </c>
      <c r="AK76" s="2" t="s">
        <v>1846</v>
      </c>
      <c r="AL76" s="2" t="s">
        <v>1859</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t="s">
        <v>1454</v>
      </c>
      <c r="BD76" s="2" t="s">
        <v>2478</v>
      </c>
    </row>
    <row r="77" spans="1:56">
      <c r="A77" s="2" t="s">
        <v>1839</v>
      </c>
      <c r="B77" s="2" t="s">
        <v>1840</v>
      </c>
      <c r="C77" s="2" t="s">
        <v>1841</v>
      </c>
      <c r="D77" s="2" t="s">
        <v>578</v>
      </c>
      <c r="E77" s="2" t="s">
        <v>2482</v>
      </c>
      <c r="F77" s="2" t="s">
        <v>2483</v>
      </c>
      <c r="G77" s="2" t="s">
        <v>2484</v>
      </c>
      <c r="H77" s="2" t="s">
        <v>2485</v>
      </c>
      <c r="I77" s="2" t="s">
        <v>1864</v>
      </c>
      <c r="J77" s="2" t="s">
        <v>2486</v>
      </c>
      <c r="K77" s="2" t="s">
        <v>2487</v>
      </c>
      <c r="L77" s="2" t="s">
        <v>2488</v>
      </c>
      <c r="M77" s="2" t="s">
        <v>2489</v>
      </c>
      <c r="N77" s="2" t="s">
        <v>2490</v>
      </c>
      <c r="O77" s="2" t="s">
        <v>1852</v>
      </c>
      <c r="P77" s="2" t="s">
        <v>2491</v>
      </c>
      <c r="Q77" s="2" t="s">
        <v>1854</v>
      </c>
      <c r="R77" s="2" t="s">
        <v>1855</v>
      </c>
      <c r="S77" s="2" t="s">
        <v>1856</v>
      </c>
      <c r="T77" s="2">
        <v>100</v>
      </c>
      <c r="U77" s="2" t="s">
        <v>2492</v>
      </c>
      <c r="V77" s="2" t="s">
        <v>1856</v>
      </c>
      <c r="W77" s="2" t="s">
        <v>1858</v>
      </c>
      <c r="X77" s="2" t="s">
        <v>1856</v>
      </c>
      <c r="Y77" s="2" t="s">
        <v>1846</v>
      </c>
      <c r="Z77" s="2" t="s">
        <v>1859</v>
      </c>
      <c r="AA77" s="2" t="s">
        <v>1859</v>
      </c>
      <c r="AB77" s="2">
        <v>36.22</v>
      </c>
      <c r="AC77" s="2">
        <v>0.93</v>
      </c>
      <c r="AD77" s="2">
        <v>16.61</v>
      </c>
      <c r="AE77" s="2" t="s">
        <v>1856</v>
      </c>
      <c r="AF77" s="2" t="s">
        <v>1856</v>
      </c>
      <c r="AG77" s="2" t="s">
        <v>1856</v>
      </c>
      <c r="AH77" s="2" t="s">
        <v>1856</v>
      </c>
      <c r="AI77" s="2" t="s">
        <v>1846</v>
      </c>
      <c r="AJ77" s="2">
        <v>103</v>
      </c>
      <c r="AK77" s="2" t="s">
        <v>1846</v>
      </c>
      <c r="AL77" s="2" t="s">
        <v>1859</v>
      </c>
      <c r="AM77" s="2">
        <v>0</v>
      </c>
      <c r="AN77" s="2">
        <v>0</v>
      </c>
      <c r="AO77" s="2">
        <v>0.09</v>
      </c>
      <c r="AP77" s="2">
        <v>0.02</v>
      </c>
      <c r="AQ77" s="2">
        <v>0.09</v>
      </c>
      <c r="AR77" s="2">
        <v>0</v>
      </c>
      <c r="AS77" s="2">
        <v>0.02</v>
      </c>
      <c r="AT77" s="2">
        <v>0</v>
      </c>
      <c r="AU77" s="2">
        <v>0.09</v>
      </c>
      <c r="AV77" s="2">
        <v>0.02</v>
      </c>
      <c r="AW77" s="2">
        <v>0</v>
      </c>
      <c r="AX77" s="2">
        <v>0</v>
      </c>
      <c r="AY77" s="2">
        <v>0</v>
      </c>
      <c r="AZ77" s="2">
        <v>0</v>
      </c>
      <c r="BA77" s="2">
        <v>0.09</v>
      </c>
      <c r="BB77" s="2">
        <v>0.02</v>
      </c>
      <c r="BC77" s="2" t="s">
        <v>2488</v>
      </c>
      <c r="BD77" s="2" t="s">
        <v>2489</v>
      </c>
    </row>
    <row r="78" spans="1:56">
      <c r="A78" s="2" t="s">
        <v>1839</v>
      </c>
      <c r="B78" s="2" t="s">
        <v>1840</v>
      </c>
      <c r="C78" s="2" t="s">
        <v>1841</v>
      </c>
      <c r="D78" s="2" t="s">
        <v>578</v>
      </c>
      <c r="E78" s="2" t="s">
        <v>206</v>
      </c>
      <c r="F78" s="2" t="s">
        <v>2493</v>
      </c>
      <c r="G78" s="2" t="s">
        <v>2494</v>
      </c>
      <c r="H78" s="2" t="s">
        <v>1845</v>
      </c>
      <c r="I78" s="2" t="s">
        <v>1877</v>
      </c>
      <c r="J78" s="2" t="s">
        <v>208</v>
      </c>
      <c r="K78" s="2" t="s">
        <v>2495</v>
      </c>
      <c r="L78" s="2" t="s">
        <v>208</v>
      </c>
      <c r="M78" s="2" t="s">
        <v>2495</v>
      </c>
      <c r="N78" s="2" t="s">
        <v>2496</v>
      </c>
      <c r="O78" s="2" t="s">
        <v>1852</v>
      </c>
      <c r="P78" s="2" t="s">
        <v>2497</v>
      </c>
      <c r="Q78" s="2" t="s">
        <v>1900</v>
      </c>
      <c r="R78" s="2" t="s">
        <v>1855</v>
      </c>
      <c r="S78" s="2" t="s">
        <v>1856</v>
      </c>
      <c r="T78" s="2">
        <v>179</v>
      </c>
      <c r="U78" s="2" t="s">
        <v>2498</v>
      </c>
      <c r="V78" s="2" t="s">
        <v>1856</v>
      </c>
      <c r="W78" s="2" t="s">
        <v>1858</v>
      </c>
      <c r="X78" s="2" t="s">
        <v>1856</v>
      </c>
      <c r="Y78" s="2" t="s">
        <v>1846</v>
      </c>
      <c r="Z78" s="2" t="s">
        <v>1859</v>
      </c>
      <c r="AA78" s="2" t="s">
        <v>1859</v>
      </c>
      <c r="AB78" s="2">
        <v>36</v>
      </c>
      <c r="AC78" s="2">
        <v>5</v>
      </c>
      <c r="AD78" s="2">
        <v>38</v>
      </c>
      <c r="AE78" s="2" t="s">
        <v>1856</v>
      </c>
      <c r="AF78" s="2" t="s">
        <v>1856</v>
      </c>
      <c r="AG78" s="2" t="s">
        <v>1856</v>
      </c>
      <c r="AH78" s="2" t="s">
        <v>1856</v>
      </c>
      <c r="AI78" s="2" t="s">
        <v>1846</v>
      </c>
      <c r="AJ78" s="2">
        <v>200</v>
      </c>
      <c r="AK78" s="2" t="s">
        <v>1846</v>
      </c>
      <c r="AL78" s="2" t="s">
        <v>1859</v>
      </c>
      <c r="AM78" s="2">
        <v>36</v>
      </c>
      <c r="AN78" s="2">
        <v>1</v>
      </c>
      <c r="AO78" s="2">
        <v>0</v>
      </c>
      <c r="AP78" s="2">
        <v>0</v>
      </c>
      <c r="AQ78" s="2">
        <v>36</v>
      </c>
      <c r="AR78" s="2">
        <v>0</v>
      </c>
      <c r="AS78" s="2">
        <v>1</v>
      </c>
      <c r="AT78" s="2">
        <v>0</v>
      </c>
      <c r="AU78" s="2">
        <v>36</v>
      </c>
      <c r="AV78" s="2">
        <v>1</v>
      </c>
      <c r="AW78" s="2">
        <v>0</v>
      </c>
      <c r="AX78" s="2">
        <v>0</v>
      </c>
      <c r="AY78" s="2">
        <v>0</v>
      </c>
      <c r="AZ78" s="2">
        <v>0</v>
      </c>
      <c r="BA78" s="2">
        <v>36</v>
      </c>
      <c r="BB78" s="2">
        <v>1</v>
      </c>
      <c r="BC78" s="2" t="s">
        <v>208</v>
      </c>
      <c r="BD78" s="2" t="s">
        <v>2495</v>
      </c>
    </row>
    <row r="79" spans="1:56">
      <c r="A79" s="2" t="s">
        <v>1839</v>
      </c>
      <c r="B79" s="2" t="s">
        <v>1840</v>
      </c>
      <c r="C79" s="2" t="s">
        <v>1841</v>
      </c>
      <c r="D79" s="2" t="s">
        <v>578</v>
      </c>
      <c r="E79" s="2" t="s">
        <v>1257</v>
      </c>
      <c r="F79" s="2" t="s">
        <v>2499</v>
      </c>
      <c r="G79" s="2" t="s">
        <v>2500</v>
      </c>
      <c r="H79" s="2" t="s">
        <v>1845</v>
      </c>
      <c r="I79" s="2" t="s">
        <v>1877</v>
      </c>
      <c r="J79" s="2" t="s">
        <v>1258</v>
      </c>
      <c r="K79" s="2" t="s">
        <v>2501</v>
      </c>
      <c r="L79" s="2" t="s">
        <v>1258</v>
      </c>
      <c r="M79" s="2" t="s">
        <v>2501</v>
      </c>
      <c r="N79" s="2" t="s">
        <v>2502</v>
      </c>
      <c r="O79" s="2" t="s">
        <v>1852</v>
      </c>
      <c r="P79" s="2" t="s">
        <v>2503</v>
      </c>
      <c r="Q79" s="2" t="s">
        <v>1900</v>
      </c>
      <c r="R79" s="2" t="s">
        <v>1855</v>
      </c>
      <c r="S79" s="2" t="s">
        <v>1856</v>
      </c>
      <c r="T79" s="2">
        <v>200</v>
      </c>
      <c r="U79" s="2" t="s">
        <v>2504</v>
      </c>
      <c r="V79" s="2" t="s">
        <v>1856</v>
      </c>
      <c r="W79" s="2" t="s">
        <v>1858</v>
      </c>
      <c r="X79" s="2" t="s">
        <v>1856</v>
      </c>
      <c r="Y79" s="2" t="s">
        <v>1846</v>
      </c>
      <c r="Z79" s="2" t="s">
        <v>1859</v>
      </c>
      <c r="AA79" s="2" t="s">
        <v>1859</v>
      </c>
      <c r="AB79" s="2">
        <v>11</v>
      </c>
      <c r="AC79" s="2">
        <v>5</v>
      </c>
      <c r="AD79" s="2">
        <v>24</v>
      </c>
      <c r="AE79" s="2" t="s">
        <v>1856</v>
      </c>
      <c r="AF79" s="2" t="s">
        <v>1856</v>
      </c>
      <c r="AG79" s="2" t="s">
        <v>1856</v>
      </c>
      <c r="AH79" s="2" t="s">
        <v>1856</v>
      </c>
      <c r="AI79" s="2" t="s">
        <v>1846</v>
      </c>
      <c r="AJ79" s="2">
        <v>200</v>
      </c>
      <c r="AK79" s="2" t="s">
        <v>1846</v>
      </c>
      <c r="AL79" s="2" t="s">
        <v>1859</v>
      </c>
      <c r="AM79" s="2">
        <v>10</v>
      </c>
      <c r="AN79" s="2">
        <v>1</v>
      </c>
      <c r="AO79" s="2">
        <v>0</v>
      </c>
      <c r="AP79" s="2">
        <v>0</v>
      </c>
      <c r="AQ79" s="2">
        <v>10</v>
      </c>
      <c r="AR79" s="2">
        <v>0</v>
      </c>
      <c r="AS79" s="2">
        <v>1</v>
      </c>
      <c r="AT79" s="2">
        <v>0</v>
      </c>
      <c r="AU79" s="2">
        <v>10</v>
      </c>
      <c r="AV79" s="2">
        <v>1</v>
      </c>
      <c r="AW79" s="2">
        <v>0</v>
      </c>
      <c r="AX79" s="2">
        <v>0</v>
      </c>
      <c r="AY79" s="2">
        <v>0</v>
      </c>
      <c r="AZ79" s="2">
        <v>0</v>
      </c>
      <c r="BA79" s="2">
        <v>10</v>
      </c>
      <c r="BB79" s="2">
        <v>1</v>
      </c>
      <c r="BC79" s="2" t="s">
        <v>1258</v>
      </c>
      <c r="BD79" s="2" t="s">
        <v>2501</v>
      </c>
    </row>
    <row r="80" spans="1:56">
      <c r="A80" s="2" t="s">
        <v>1839</v>
      </c>
      <c r="B80" s="2" t="s">
        <v>1840</v>
      </c>
      <c r="C80" s="2" t="s">
        <v>1841</v>
      </c>
      <c r="D80" s="2" t="s">
        <v>578</v>
      </c>
      <c r="E80" s="2" t="s">
        <v>1621</v>
      </c>
      <c r="F80" s="2" t="s">
        <v>2505</v>
      </c>
      <c r="G80" s="2" t="s">
        <v>2506</v>
      </c>
      <c r="H80" s="2" t="s">
        <v>1863</v>
      </c>
      <c r="I80" s="2" t="s">
        <v>2507</v>
      </c>
      <c r="J80" s="2" t="s">
        <v>1622</v>
      </c>
      <c r="K80" s="2" t="s">
        <v>2508</v>
      </c>
      <c r="L80" s="2" t="s">
        <v>2509</v>
      </c>
      <c r="M80" s="2" t="s">
        <v>2510</v>
      </c>
      <c r="N80" s="2" t="s">
        <v>2511</v>
      </c>
      <c r="O80" s="2" t="s">
        <v>1852</v>
      </c>
      <c r="P80" s="2" t="s">
        <v>2512</v>
      </c>
      <c r="Q80" s="2" t="s">
        <v>1900</v>
      </c>
      <c r="R80" s="2" t="s">
        <v>1855</v>
      </c>
      <c r="S80" s="2" t="s">
        <v>1856</v>
      </c>
      <c r="T80" s="2">
        <v>500</v>
      </c>
      <c r="U80" s="2" t="s">
        <v>2513</v>
      </c>
      <c r="V80" s="2" t="s">
        <v>1856</v>
      </c>
      <c r="W80" s="2" t="s">
        <v>1858</v>
      </c>
      <c r="X80" s="2" t="s">
        <v>1856</v>
      </c>
      <c r="Y80" s="2" t="s">
        <v>1877</v>
      </c>
      <c r="Z80" s="2" t="s">
        <v>1859</v>
      </c>
      <c r="AA80" s="2" t="s">
        <v>1859</v>
      </c>
      <c r="AB80" s="2">
        <v>1237.8</v>
      </c>
      <c r="AC80" s="2">
        <v>36.1</v>
      </c>
      <c r="AD80" s="2">
        <v>563.3</v>
      </c>
      <c r="AE80" s="2" t="s">
        <v>1856</v>
      </c>
      <c r="AF80" s="2" t="s">
        <v>1856</v>
      </c>
      <c r="AG80" s="2" t="s">
        <v>1856</v>
      </c>
      <c r="AH80" s="2" t="s">
        <v>1856</v>
      </c>
      <c r="AI80" s="2" t="s">
        <v>1846</v>
      </c>
      <c r="AJ80" s="2">
        <v>2000</v>
      </c>
      <c r="AK80" s="2" t="s">
        <v>1846</v>
      </c>
      <c r="AL80" s="2" t="s">
        <v>1859</v>
      </c>
      <c r="AM80" s="2">
        <v>1190.64</v>
      </c>
      <c r="AN80" s="2">
        <v>82.18</v>
      </c>
      <c r="AO80" s="2">
        <v>0</v>
      </c>
      <c r="AP80" s="2">
        <v>0</v>
      </c>
      <c r="AQ80" s="2">
        <v>1190.64</v>
      </c>
      <c r="AR80" s="2">
        <v>0</v>
      </c>
      <c r="AS80" s="2">
        <v>82.18</v>
      </c>
      <c r="AT80" s="2">
        <v>0</v>
      </c>
      <c r="AU80" s="2">
        <v>1190.64</v>
      </c>
      <c r="AV80" s="2">
        <v>82.18</v>
      </c>
      <c r="AW80" s="2">
        <v>0</v>
      </c>
      <c r="AX80" s="2">
        <v>0</v>
      </c>
      <c r="AY80" s="2">
        <v>0</v>
      </c>
      <c r="AZ80" s="2">
        <v>0</v>
      </c>
      <c r="BA80" s="2">
        <v>1190.64</v>
      </c>
      <c r="BB80" s="2">
        <v>82.18</v>
      </c>
      <c r="BC80" s="2" t="s">
        <v>2514</v>
      </c>
      <c r="BD80" s="2" t="s">
        <v>2515</v>
      </c>
    </row>
    <row r="81" spans="1:56">
      <c r="A81" s="2" t="s">
        <v>1839</v>
      </c>
      <c r="B81" s="2" t="s">
        <v>1840</v>
      </c>
      <c r="C81" s="2" t="s">
        <v>1841</v>
      </c>
      <c r="D81" s="2" t="s">
        <v>578</v>
      </c>
      <c r="E81" s="2" t="s">
        <v>1634</v>
      </c>
      <c r="F81" s="2" t="s">
        <v>2516</v>
      </c>
      <c r="G81" s="2" t="s">
        <v>2517</v>
      </c>
      <c r="H81" s="2" t="s">
        <v>1863</v>
      </c>
      <c r="I81" s="2" t="s">
        <v>2518</v>
      </c>
      <c r="J81" s="2" t="s">
        <v>1635</v>
      </c>
      <c r="K81" s="2" t="s">
        <v>2519</v>
      </c>
      <c r="L81" s="2" t="s">
        <v>2520</v>
      </c>
      <c r="M81" s="2" t="s">
        <v>2521</v>
      </c>
      <c r="N81" s="2" t="s">
        <v>2522</v>
      </c>
      <c r="O81" s="2" t="s">
        <v>1852</v>
      </c>
      <c r="P81" s="2" t="s">
        <v>2523</v>
      </c>
      <c r="Q81" s="2" t="s">
        <v>1900</v>
      </c>
      <c r="R81" s="2" t="s">
        <v>1855</v>
      </c>
      <c r="S81" s="2" t="s">
        <v>1856</v>
      </c>
      <c r="T81" s="2">
        <v>4000</v>
      </c>
      <c r="U81" s="2" t="s">
        <v>2524</v>
      </c>
      <c r="V81" s="2" t="s">
        <v>1856</v>
      </c>
      <c r="W81" s="2" t="s">
        <v>1858</v>
      </c>
      <c r="X81" s="2" t="s">
        <v>1856</v>
      </c>
      <c r="Y81" s="2" t="s">
        <v>1859</v>
      </c>
      <c r="Z81" s="2" t="s">
        <v>1859</v>
      </c>
      <c r="AA81" s="2" t="s">
        <v>1859</v>
      </c>
      <c r="AB81" s="2">
        <v>159.49</v>
      </c>
      <c r="AC81" s="2">
        <v>-1789.48</v>
      </c>
      <c r="AD81" s="2">
        <v>3214.73</v>
      </c>
      <c r="AE81" s="2" t="s">
        <v>1856</v>
      </c>
      <c r="AF81" s="2" t="s">
        <v>1856</v>
      </c>
      <c r="AG81" s="2" t="s">
        <v>1856</v>
      </c>
      <c r="AH81" s="2" t="s">
        <v>1856</v>
      </c>
      <c r="AI81" s="2" t="s">
        <v>1846</v>
      </c>
      <c r="AJ81" s="2">
        <v>100</v>
      </c>
      <c r="AK81" s="2" t="s">
        <v>1846</v>
      </c>
      <c r="AL81" s="2" t="s">
        <v>1859</v>
      </c>
      <c r="AM81" s="2">
        <v>156</v>
      </c>
      <c r="AN81" s="2">
        <v>14</v>
      </c>
      <c r="AO81" s="2">
        <v>0</v>
      </c>
      <c r="AP81" s="2">
        <v>0</v>
      </c>
      <c r="AQ81" s="2">
        <v>156</v>
      </c>
      <c r="AR81" s="2">
        <v>0</v>
      </c>
      <c r="AS81" s="2">
        <v>14</v>
      </c>
      <c r="AT81" s="2">
        <v>0</v>
      </c>
      <c r="AU81" s="2">
        <v>156</v>
      </c>
      <c r="AV81" s="2">
        <v>14</v>
      </c>
      <c r="AW81" s="2">
        <v>0</v>
      </c>
      <c r="AX81" s="2">
        <v>0</v>
      </c>
      <c r="AY81" s="2">
        <v>0</v>
      </c>
      <c r="AZ81" s="2">
        <v>0</v>
      </c>
      <c r="BA81" s="2">
        <v>156</v>
      </c>
      <c r="BB81" s="2">
        <v>14</v>
      </c>
      <c r="BC81" s="2" t="s">
        <v>2520</v>
      </c>
      <c r="BD81" s="2" t="s">
        <v>2521</v>
      </c>
    </row>
    <row r="82" spans="1:56">
      <c r="A82" s="2" t="s">
        <v>1839</v>
      </c>
      <c r="B82" s="2" t="s">
        <v>1840</v>
      </c>
      <c r="C82" s="2" t="s">
        <v>1841</v>
      </c>
      <c r="D82" s="2" t="s">
        <v>17</v>
      </c>
      <c r="E82" s="2" t="s">
        <v>150</v>
      </c>
      <c r="F82" s="2" t="s">
        <v>2525</v>
      </c>
      <c r="G82" s="2" t="s">
        <v>151</v>
      </c>
      <c r="H82" s="2" t="s">
        <v>1921</v>
      </c>
      <c r="I82" s="2" t="s">
        <v>2472</v>
      </c>
      <c r="J82" s="2" t="s">
        <v>152</v>
      </c>
      <c r="K82" s="2" t="s">
        <v>2296</v>
      </c>
      <c r="L82" s="2" t="s">
        <v>152</v>
      </c>
      <c r="M82" s="2" t="s">
        <v>2296</v>
      </c>
      <c r="N82" s="2" t="s">
        <v>2526</v>
      </c>
      <c r="O82" s="2" t="s">
        <v>1852</v>
      </c>
      <c r="P82" s="2" t="s">
        <v>2527</v>
      </c>
      <c r="Q82" s="2" t="s">
        <v>1900</v>
      </c>
      <c r="R82" s="2" t="s">
        <v>2299</v>
      </c>
      <c r="S82" s="2" t="s">
        <v>1856</v>
      </c>
      <c r="T82" s="2">
        <v>100</v>
      </c>
      <c r="U82" s="2" t="s">
        <v>2528</v>
      </c>
      <c r="V82" s="2" t="s">
        <v>1856</v>
      </c>
      <c r="W82" s="2" t="s">
        <v>1858</v>
      </c>
      <c r="X82" s="2" t="s">
        <v>1856</v>
      </c>
      <c r="Y82" s="2" t="s">
        <v>1846</v>
      </c>
      <c r="Z82" s="2" t="s">
        <v>1859</v>
      </c>
      <c r="AA82" s="2" t="s">
        <v>1859</v>
      </c>
      <c r="AB82" s="2">
        <v>248.29</v>
      </c>
      <c r="AC82" s="2">
        <v>-31</v>
      </c>
      <c r="AD82" s="2">
        <v>548.19</v>
      </c>
      <c r="AE82" s="2" t="s">
        <v>1856</v>
      </c>
      <c r="AF82" s="2" t="s">
        <v>1856</v>
      </c>
      <c r="AG82" s="2" t="s">
        <v>1856</v>
      </c>
      <c r="AH82" s="2" t="s">
        <v>1856</v>
      </c>
      <c r="AI82" s="2" t="s">
        <v>1846</v>
      </c>
      <c r="AJ82" s="2">
        <v>200</v>
      </c>
      <c r="AK82" s="2" t="s">
        <v>1846</v>
      </c>
      <c r="AL82" s="2" t="s">
        <v>1859</v>
      </c>
      <c r="AM82" s="2">
        <v>0</v>
      </c>
      <c r="AN82" s="2">
        <v>0</v>
      </c>
      <c r="AO82" s="2">
        <v>248.29</v>
      </c>
      <c r="AP82" s="2">
        <v>8.28</v>
      </c>
      <c r="AQ82" s="2">
        <v>248.29</v>
      </c>
      <c r="AR82" s="2">
        <v>0</v>
      </c>
      <c r="AS82" s="2">
        <v>8.28</v>
      </c>
      <c r="AT82" s="2">
        <v>0</v>
      </c>
      <c r="AU82" s="2">
        <v>248.29</v>
      </c>
      <c r="AV82" s="2">
        <v>8.28</v>
      </c>
      <c r="AW82" s="2">
        <v>0</v>
      </c>
      <c r="AX82" s="2">
        <v>0</v>
      </c>
      <c r="AY82" s="2">
        <v>0</v>
      </c>
      <c r="AZ82" s="2">
        <v>0</v>
      </c>
      <c r="BA82" s="2">
        <v>248.29</v>
      </c>
      <c r="BB82" s="2">
        <v>8.28</v>
      </c>
      <c r="BC82" s="2" t="s">
        <v>2302</v>
      </c>
      <c r="BD82" s="2" t="s">
        <v>2303</v>
      </c>
    </row>
    <row r="83" spans="1:56">
      <c r="A83" s="2" t="s">
        <v>1839</v>
      </c>
      <c r="B83" s="2" t="s">
        <v>1840</v>
      </c>
      <c r="C83" s="2" t="s">
        <v>1841</v>
      </c>
      <c r="D83" s="2" t="s">
        <v>17</v>
      </c>
      <c r="E83" s="2" t="s">
        <v>2529</v>
      </c>
      <c r="F83" s="2" t="s">
        <v>2530</v>
      </c>
      <c r="G83" s="2" t="s">
        <v>2531</v>
      </c>
      <c r="H83" s="2" t="s">
        <v>1863</v>
      </c>
      <c r="I83" s="2" t="s">
        <v>2069</v>
      </c>
      <c r="J83" s="2" t="s">
        <v>2532</v>
      </c>
      <c r="K83" s="2" t="s">
        <v>2533</v>
      </c>
      <c r="L83" s="2" t="s">
        <v>2534</v>
      </c>
      <c r="M83" s="2" t="s">
        <v>2535</v>
      </c>
      <c r="N83" s="2" t="s">
        <v>2536</v>
      </c>
      <c r="O83" s="2" t="s">
        <v>1852</v>
      </c>
      <c r="P83" s="2" t="s">
        <v>2537</v>
      </c>
      <c r="Q83" s="2" t="s">
        <v>1900</v>
      </c>
      <c r="R83" s="2" t="s">
        <v>1855</v>
      </c>
      <c r="S83" s="2" t="s">
        <v>1856</v>
      </c>
      <c r="T83" s="2">
        <v>12000</v>
      </c>
      <c r="U83" s="2" t="s">
        <v>2538</v>
      </c>
      <c r="V83" s="2" t="s">
        <v>1856</v>
      </c>
      <c r="W83" s="2" t="s">
        <v>1858</v>
      </c>
      <c r="X83" s="2" t="s">
        <v>1856</v>
      </c>
      <c r="Y83" s="2" t="s">
        <v>1859</v>
      </c>
      <c r="Z83" s="2" t="s">
        <v>1859</v>
      </c>
      <c r="AA83" s="2" t="s">
        <v>1859</v>
      </c>
      <c r="AB83" s="2">
        <v>0</v>
      </c>
      <c r="AC83" s="2">
        <v>0</v>
      </c>
      <c r="AD83" s="2">
        <v>0</v>
      </c>
      <c r="AE83" s="2" t="s">
        <v>1856</v>
      </c>
      <c r="AF83" s="2" t="s">
        <v>1856</v>
      </c>
      <c r="AG83" s="2" t="s">
        <v>1856</v>
      </c>
      <c r="AH83" s="2" t="s">
        <v>1856</v>
      </c>
      <c r="AI83" s="2" t="s">
        <v>1846</v>
      </c>
      <c r="AJ83" s="2">
        <v>189.77</v>
      </c>
      <c r="AK83" s="2" t="s">
        <v>1846</v>
      </c>
      <c r="AL83" s="2" t="s">
        <v>1859</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t="s">
        <v>2534</v>
      </c>
      <c r="BD83" s="2" t="s">
        <v>2535</v>
      </c>
    </row>
    <row r="84" spans="1:56">
      <c r="A84" s="2" t="s">
        <v>1839</v>
      </c>
      <c r="B84" s="2" t="s">
        <v>1840</v>
      </c>
      <c r="C84" s="2" t="s">
        <v>1841</v>
      </c>
      <c r="D84" s="2" t="s">
        <v>17</v>
      </c>
      <c r="E84" s="2" t="s">
        <v>2539</v>
      </c>
      <c r="F84" s="2" t="s">
        <v>2540</v>
      </c>
      <c r="G84" s="2" t="s">
        <v>2541</v>
      </c>
      <c r="H84" s="2" t="s">
        <v>1863</v>
      </c>
      <c r="I84" s="2" t="s">
        <v>2542</v>
      </c>
      <c r="J84" s="2" t="s">
        <v>259</v>
      </c>
      <c r="K84" s="2" t="s">
        <v>2543</v>
      </c>
      <c r="L84" s="2" t="s">
        <v>259</v>
      </c>
      <c r="M84" s="2" t="s">
        <v>2543</v>
      </c>
      <c r="N84" s="2" t="s">
        <v>2544</v>
      </c>
      <c r="O84" s="2" t="s">
        <v>1852</v>
      </c>
      <c r="P84" s="2" t="s">
        <v>2545</v>
      </c>
      <c r="Q84" s="2" t="s">
        <v>1882</v>
      </c>
      <c r="R84" s="2" t="s">
        <v>1855</v>
      </c>
      <c r="S84" s="2" t="s">
        <v>1856</v>
      </c>
      <c r="T84" s="2">
        <v>114.94</v>
      </c>
      <c r="U84" s="2" t="s">
        <v>2546</v>
      </c>
      <c r="V84" s="2" t="s">
        <v>1856</v>
      </c>
      <c r="W84" s="2" t="s">
        <v>1858</v>
      </c>
      <c r="X84" s="2" t="s">
        <v>1856</v>
      </c>
      <c r="Y84" s="2" t="s">
        <v>1859</v>
      </c>
      <c r="Z84" s="2" t="s">
        <v>1859</v>
      </c>
      <c r="AA84" s="2" t="s">
        <v>1859</v>
      </c>
      <c r="AB84" s="2">
        <v>243.22</v>
      </c>
      <c r="AC84" s="2">
        <v>-541.03</v>
      </c>
      <c r="AD84" s="2">
        <v>338.29</v>
      </c>
      <c r="AE84" s="2" t="s">
        <v>1856</v>
      </c>
      <c r="AF84" s="2" t="s">
        <v>1856</v>
      </c>
      <c r="AG84" s="2" t="s">
        <v>1856</v>
      </c>
      <c r="AH84" s="2" t="s">
        <v>1856</v>
      </c>
      <c r="AI84" s="2" t="s">
        <v>1846</v>
      </c>
      <c r="AJ84" s="2">
        <v>330</v>
      </c>
      <c r="AK84" s="2" t="s">
        <v>1846</v>
      </c>
      <c r="AL84" s="2" t="s">
        <v>1859</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t="s">
        <v>2547</v>
      </c>
      <c r="BD84" s="2" t="s">
        <v>2548</v>
      </c>
    </row>
    <row r="85" spans="1:56">
      <c r="A85" s="2" t="s">
        <v>1839</v>
      </c>
      <c r="B85" s="2" t="s">
        <v>1840</v>
      </c>
      <c r="C85" s="2" t="s">
        <v>1841</v>
      </c>
      <c r="D85" s="2" t="s">
        <v>578</v>
      </c>
      <c r="E85" s="2" t="s">
        <v>2549</v>
      </c>
      <c r="F85" s="2" t="s">
        <v>2550</v>
      </c>
      <c r="G85" s="2" t="s">
        <v>2551</v>
      </c>
      <c r="H85" s="2" t="s">
        <v>1845</v>
      </c>
      <c r="I85" s="2" t="s">
        <v>2552</v>
      </c>
      <c r="J85" s="2" t="s">
        <v>676</v>
      </c>
      <c r="K85" s="2" t="s">
        <v>2553</v>
      </c>
      <c r="L85" s="2" t="s">
        <v>2554</v>
      </c>
      <c r="M85" s="2" t="s">
        <v>2553</v>
      </c>
      <c r="N85" s="2" t="s">
        <v>2555</v>
      </c>
      <c r="O85" s="2" t="s">
        <v>1852</v>
      </c>
      <c r="P85" s="2" t="s">
        <v>2556</v>
      </c>
      <c r="Q85" s="2" t="s">
        <v>1900</v>
      </c>
      <c r="R85" s="2" t="s">
        <v>1855</v>
      </c>
      <c r="S85" s="2" t="s">
        <v>1856</v>
      </c>
      <c r="T85" s="2">
        <v>500</v>
      </c>
      <c r="U85" s="2" t="s">
        <v>2557</v>
      </c>
      <c r="V85" s="2" t="s">
        <v>1856</v>
      </c>
      <c r="W85" s="2" t="s">
        <v>1871</v>
      </c>
      <c r="X85" s="2" t="s">
        <v>2558</v>
      </c>
      <c r="Y85" s="2" t="s">
        <v>1859</v>
      </c>
      <c r="Z85" s="2" t="s">
        <v>1846</v>
      </c>
      <c r="AA85" s="2" t="s">
        <v>1859</v>
      </c>
      <c r="AB85" s="2">
        <v>790</v>
      </c>
      <c r="AC85" s="2">
        <v>50</v>
      </c>
      <c r="AD85" s="2">
        <v>500</v>
      </c>
      <c r="AE85" s="2" t="s">
        <v>1856</v>
      </c>
      <c r="AF85" s="2" t="s">
        <v>1856</v>
      </c>
      <c r="AG85" s="2" t="s">
        <v>1856</v>
      </c>
      <c r="AH85" s="2" t="s">
        <v>1856</v>
      </c>
      <c r="AI85" s="2" t="s">
        <v>1846</v>
      </c>
      <c r="AJ85" s="2">
        <v>56</v>
      </c>
      <c r="AK85" s="2" t="s">
        <v>1846</v>
      </c>
      <c r="AL85" s="2" t="s">
        <v>1859</v>
      </c>
      <c r="AM85" s="2">
        <v>290</v>
      </c>
      <c r="AN85" s="2">
        <v>10</v>
      </c>
      <c r="AO85" s="2">
        <v>0</v>
      </c>
      <c r="AP85" s="2">
        <v>0</v>
      </c>
      <c r="AQ85" s="2">
        <v>290</v>
      </c>
      <c r="AR85" s="2">
        <v>250</v>
      </c>
      <c r="AS85" s="2">
        <v>10</v>
      </c>
      <c r="AT85" s="2">
        <v>3.8</v>
      </c>
      <c r="AU85" s="2">
        <v>290</v>
      </c>
      <c r="AV85" s="2">
        <v>10</v>
      </c>
      <c r="AW85" s="2">
        <v>0</v>
      </c>
      <c r="AX85" s="2">
        <v>0</v>
      </c>
      <c r="AY85" s="2">
        <v>0</v>
      </c>
      <c r="AZ85" s="2">
        <v>0</v>
      </c>
      <c r="BA85" s="2">
        <v>290</v>
      </c>
      <c r="BB85" s="2">
        <v>10</v>
      </c>
      <c r="BC85" s="2" t="s">
        <v>2554</v>
      </c>
      <c r="BD85" s="2" t="s">
        <v>2553</v>
      </c>
    </row>
    <row r="86" spans="1:56">
      <c r="A86" s="2" t="s">
        <v>1839</v>
      </c>
      <c r="B86" s="2" t="s">
        <v>1840</v>
      </c>
      <c r="C86" s="2" t="s">
        <v>1841</v>
      </c>
      <c r="D86" s="2" t="s">
        <v>1396</v>
      </c>
      <c r="E86" s="2" t="s">
        <v>1398</v>
      </c>
      <c r="F86" s="2" t="s">
        <v>2559</v>
      </c>
      <c r="G86" s="2" t="s">
        <v>2560</v>
      </c>
      <c r="H86" s="2" t="s">
        <v>1969</v>
      </c>
      <c r="I86" s="2" t="s">
        <v>1922</v>
      </c>
      <c r="J86" s="2" t="s">
        <v>2561</v>
      </c>
      <c r="K86" s="2" t="s">
        <v>2562</v>
      </c>
      <c r="L86" s="2" t="s">
        <v>2561</v>
      </c>
      <c r="M86" s="2" t="s">
        <v>2562</v>
      </c>
      <c r="N86" s="2" t="s">
        <v>2563</v>
      </c>
      <c r="O86" s="2" t="s">
        <v>1852</v>
      </c>
      <c r="P86" s="2" t="s">
        <v>2564</v>
      </c>
      <c r="Q86" s="2" t="s">
        <v>1900</v>
      </c>
      <c r="R86" s="2" t="s">
        <v>1855</v>
      </c>
      <c r="S86" s="2" t="s">
        <v>1856</v>
      </c>
      <c r="T86" s="2">
        <v>640</v>
      </c>
      <c r="U86" s="2" t="s">
        <v>2565</v>
      </c>
      <c r="V86" s="2" t="s">
        <v>1856</v>
      </c>
      <c r="W86" s="2" t="s">
        <v>1858</v>
      </c>
      <c r="X86" s="2" t="s">
        <v>1856</v>
      </c>
      <c r="Y86" s="2" t="s">
        <v>1846</v>
      </c>
      <c r="Z86" s="2" t="s">
        <v>1846</v>
      </c>
      <c r="AA86" s="2" t="s">
        <v>1846</v>
      </c>
      <c r="AB86" s="2">
        <v>200.79</v>
      </c>
      <c r="AC86" s="2">
        <v>-8.58</v>
      </c>
      <c r="AD86" s="2">
        <v>697.84</v>
      </c>
      <c r="AE86" s="2" t="s">
        <v>1856</v>
      </c>
      <c r="AF86" s="2" t="s">
        <v>1856</v>
      </c>
      <c r="AG86" s="2" t="s">
        <v>1856</v>
      </c>
      <c r="AH86" s="2" t="s">
        <v>1856</v>
      </c>
      <c r="AI86" s="2" t="s">
        <v>2566</v>
      </c>
      <c r="AJ86" s="2">
        <v>600</v>
      </c>
      <c r="AK86" s="2" t="s">
        <v>2566</v>
      </c>
      <c r="AL86" s="2" t="s">
        <v>1859</v>
      </c>
      <c r="AM86" s="2">
        <v>200.79</v>
      </c>
      <c r="AN86" s="2">
        <v>42</v>
      </c>
      <c r="AO86" s="2">
        <v>0</v>
      </c>
      <c r="AP86" s="2">
        <v>0</v>
      </c>
      <c r="AQ86" s="2">
        <v>200.79</v>
      </c>
      <c r="AR86" s="2">
        <v>0</v>
      </c>
      <c r="AS86" s="2">
        <v>42</v>
      </c>
      <c r="AT86" s="2">
        <v>0</v>
      </c>
      <c r="AU86" s="2">
        <v>200.79</v>
      </c>
      <c r="AV86" s="2">
        <v>42</v>
      </c>
      <c r="AW86" s="2">
        <v>0</v>
      </c>
      <c r="AX86" s="2">
        <v>0</v>
      </c>
      <c r="AY86" s="2">
        <v>0</v>
      </c>
      <c r="AZ86" s="2">
        <v>0</v>
      </c>
      <c r="BA86" s="2">
        <v>200.79</v>
      </c>
      <c r="BB86" s="2">
        <v>42</v>
      </c>
      <c r="BC86" s="2" t="s">
        <v>2561</v>
      </c>
      <c r="BD86" s="2" t="s">
        <v>2562</v>
      </c>
    </row>
    <row r="87" spans="1:56">
      <c r="A87" s="2" t="s">
        <v>1839</v>
      </c>
      <c r="B87" s="2" t="s">
        <v>1840</v>
      </c>
      <c r="C87" s="2" t="s">
        <v>1841</v>
      </c>
      <c r="D87" s="2" t="s">
        <v>1440</v>
      </c>
      <c r="E87" s="2" t="s">
        <v>1451</v>
      </c>
      <c r="F87" s="2" t="s">
        <v>2567</v>
      </c>
      <c r="G87" s="2" t="s">
        <v>2568</v>
      </c>
      <c r="H87" s="2" t="s">
        <v>1845</v>
      </c>
      <c r="I87" s="2" t="s">
        <v>1877</v>
      </c>
      <c r="J87" s="2" t="s">
        <v>1452</v>
      </c>
      <c r="K87" s="2" t="s">
        <v>2569</v>
      </c>
      <c r="L87" s="2" t="s">
        <v>1452</v>
      </c>
      <c r="M87" s="2" t="s">
        <v>2569</v>
      </c>
      <c r="N87" s="2" t="s">
        <v>2570</v>
      </c>
      <c r="O87" s="2" t="s">
        <v>1852</v>
      </c>
      <c r="P87" s="2" t="s">
        <v>2571</v>
      </c>
      <c r="Q87" s="2" t="s">
        <v>1900</v>
      </c>
      <c r="R87" s="2" t="s">
        <v>1855</v>
      </c>
      <c r="S87" s="2" t="s">
        <v>1856</v>
      </c>
      <c r="T87" s="2">
        <v>500</v>
      </c>
      <c r="U87" s="2" t="s">
        <v>2572</v>
      </c>
      <c r="V87" s="2" t="s">
        <v>1856</v>
      </c>
      <c r="W87" s="2" t="s">
        <v>1858</v>
      </c>
      <c r="X87" s="2" t="s">
        <v>1856</v>
      </c>
      <c r="Y87" s="2" t="s">
        <v>1859</v>
      </c>
      <c r="Z87" s="2" t="s">
        <v>1846</v>
      </c>
      <c r="AA87" s="2" t="s">
        <v>1859</v>
      </c>
      <c r="AB87" s="2">
        <v>31.54</v>
      </c>
      <c r="AC87" s="2">
        <v>-6</v>
      </c>
      <c r="AD87" s="2">
        <v>72.06</v>
      </c>
      <c r="AE87" s="2" t="s">
        <v>1856</v>
      </c>
      <c r="AF87" s="2" t="s">
        <v>1856</v>
      </c>
      <c r="AG87" s="2" t="s">
        <v>1856</v>
      </c>
      <c r="AH87" s="2" t="s">
        <v>1856</v>
      </c>
      <c r="AI87" s="2" t="s">
        <v>1846</v>
      </c>
      <c r="AJ87" s="2">
        <v>549</v>
      </c>
      <c r="AK87" s="2" t="s">
        <v>1846</v>
      </c>
      <c r="AL87" s="2" t="s">
        <v>1859</v>
      </c>
      <c r="AM87" s="2">
        <v>31.54</v>
      </c>
      <c r="AN87" s="2">
        <v>1.32</v>
      </c>
      <c r="AO87" s="2">
        <v>0</v>
      </c>
      <c r="AP87" s="2">
        <v>0</v>
      </c>
      <c r="AQ87" s="2">
        <v>31.54</v>
      </c>
      <c r="AR87" s="2">
        <v>0</v>
      </c>
      <c r="AS87" s="2">
        <v>1.32</v>
      </c>
      <c r="AT87" s="2">
        <v>0</v>
      </c>
      <c r="AU87" s="2">
        <v>31.54</v>
      </c>
      <c r="AV87" s="2">
        <v>1.32</v>
      </c>
      <c r="AW87" s="2">
        <v>0</v>
      </c>
      <c r="AX87" s="2">
        <v>0</v>
      </c>
      <c r="AY87" s="2">
        <v>0</v>
      </c>
      <c r="AZ87" s="2">
        <v>0</v>
      </c>
      <c r="BA87" s="2">
        <v>31.54</v>
      </c>
      <c r="BB87" s="2">
        <v>1.32</v>
      </c>
      <c r="BC87" s="2" t="s">
        <v>2573</v>
      </c>
      <c r="BD87" s="2" t="s">
        <v>2574</v>
      </c>
    </row>
    <row r="88" spans="1:56">
      <c r="A88" s="2" t="s">
        <v>1839</v>
      </c>
      <c r="B88" s="2" t="s">
        <v>1840</v>
      </c>
      <c r="C88" s="2" t="s">
        <v>1841</v>
      </c>
      <c r="D88" s="2" t="s">
        <v>451</v>
      </c>
      <c r="E88" s="2" t="s">
        <v>2575</v>
      </c>
      <c r="F88" s="2" t="s">
        <v>2576</v>
      </c>
      <c r="G88" s="2" t="s">
        <v>2577</v>
      </c>
      <c r="H88" s="2" t="s">
        <v>1863</v>
      </c>
      <c r="I88" s="2" t="s">
        <v>2097</v>
      </c>
      <c r="J88" s="2" t="s">
        <v>2578</v>
      </c>
      <c r="K88" s="2" t="s">
        <v>2579</v>
      </c>
      <c r="L88" s="2" t="s">
        <v>2580</v>
      </c>
      <c r="M88" s="2" t="s">
        <v>2581</v>
      </c>
      <c r="N88" s="2" t="s">
        <v>2582</v>
      </c>
      <c r="O88" s="2" t="s">
        <v>1852</v>
      </c>
      <c r="P88" s="2" t="s">
        <v>2583</v>
      </c>
      <c r="Q88" s="2" t="s">
        <v>1882</v>
      </c>
      <c r="R88" s="2" t="s">
        <v>1855</v>
      </c>
      <c r="S88" s="2" t="s">
        <v>1856</v>
      </c>
      <c r="T88" s="2">
        <v>500</v>
      </c>
      <c r="U88" s="2" t="s">
        <v>2584</v>
      </c>
      <c r="V88" s="2" t="s">
        <v>1856</v>
      </c>
      <c r="W88" s="2" t="s">
        <v>1858</v>
      </c>
      <c r="X88" s="2" t="s">
        <v>1856</v>
      </c>
      <c r="Y88" s="2" t="s">
        <v>1877</v>
      </c>
      <c r="Z88" s="2" t="s">
        <v>1922</v>
      </c>
      <c r="AA88" s="2" t="s">
        <v>1877</v>
      </c>
      <c r="AB88" s="2">
        <v>219</v>
      </c>
      <c r="AC88" s="2">
        <v>6</v>
      </c>
      <c r="AD88" s="2">
        <v>317</v>
      </c>
      <c r="AE88" s="2" t="s">
        <v>1856</v>
      </c>
      <c r="AF88" s="2" t="s">
        <v>1856</v>
      </c>
      <c r="AG88" s="2" t="s">
        <v>1856</v>
      </c>
      <c r="AH88" s="2" t="s">
        <v>1856</v>
      </c>
      <c r="AI88" s="2" t="s">
        <v>1846</v>
      </c>
      <c r="AJ88" s="2">
        <v>125</v>
      </c>
      <c r="AK88" s="2" t="s">
        <v>1846</v>
      </c>
      <c r="AL88" s="2" t="s">
        <v>1859</v>
      </c>
      <c r="AM88" s="2">
        <v>219</v>
      </c>
      <c r="AN88" s="2">
        <v>12.5</v>
      </c>
      <c r="AO88" s="2">
        <v>0</v>
      </c>
      <c r="AP88" s="2">
        <v>0</v>
      </c>
      <c r="AQ88" s="2">
        <v>219</v>
      </c>
      <c r="AR88" s="2">
        <v>0</v>
      </c>
      <c r="AS88" s="2">
        <v>12.5</v>
      </c>
      <c r="AT88" s="2">
        <v>0</v>
      </c>
      <c r="AU88" s="2">
        <v>219</v>
      </c>
      <c r="AV88" s="2">
        <v>12.5</v>
      </c>
      <c r="AW88" s="2">
        <v>0</v>
      </c>
      <c r="AX88" s="2">
        <v>0</v>
      </c>
      <c r="AY88" s="2">
        <v>0</v>
      </c>
      <c r="AZ88" s="2">
        <v>0</v>
      </c>
      <c r="BA88" s="2">
        <v>219</v>
      </c>
      <c r="BB88" s="2">
        <v>12.5</v>
      </c>
      <c r="BC88" s="2" t="s">
        <v>2580</v>
      </c>
      <c r="BD88" s="2" t="s">
        <v>2581</v>
      </c>
    </row>
    <row r="89" spans="1:56">
      <c r="A89" s="2" t="s">
        <v>1839</v>
      </c>
      <c r="B89" s="2" t="s">
        <v>1840</v>
      </c>
      <c r="C89" s="2" t="s">
        <v>1841</v>
      </c>
      <c r="D89" s="2" t="s">
        <v>578</v>
      </c>
      <c r="E89" s="2" t="s">
        <v>789</v>
      </c>
      <c r="F89" s="2" t="s">
        <v>2585</v>
      </c>
      <c r="G89" s="2" t="s">
        <v>2586</v>
      </c>
      <c r="H89" s="2" t="s">
        <v>1863</v>
      </c>
      <c r="I89" s="2" t="s">
        <v>1864</v>
      </c>
      <c r="J89" s="2" t="s">
        <v>2587</v>
      </c>
      <c r="K89" s="2" t="s">
        <v>2588</v>
      </c>
      <c r="L89" s="2" t="s">
        <v>2589</v>
      </c>
      <c r="M89" s="2" t="s">
        <v>2588</v>
      </c>
      <c r="N89" s="2" t="s">
        <v>2590</v>
      </c>
      <c r="O89" s="2" t="s">
        <v>1852</v>
      </c>
      <c r="P89" s="2" t="s">
        <v>2591</v>
      </c>
      <c r="Q89" s="2" t="s">
        <v>1900</v>
      </c>
      <c r="R89" s="2" t="s">
        <v>1855</v>
      </c>
      <c r="S89" s="2" t="s">
        <v>1856</v>
      </c>
      <c r="T89" s="2">
        <v>500</v>
      </c>
      <c r="U89" s="2" t="s">
        <v>2592</v>
      </c>
      <c r="V89" s="2" t="s">
        <v>1856</v>
      </c>
      <c r="W89" s="2" t="s">
        <v>1858</v>
      </c>
      <c r="X89" s="2" t="s">
        <v>1856</v>
      </c>
      <c r="Y89" s="2" t="s">
        <v>1846</v>
      </c>
      <c r="Z89" s="2" t="s">
        <v>1877</v>
      </c>
      <c r="AA89" s="2" t="s">
        <v>1877</v>
      </c>
      <c r="AB89" s="2">
        <v>56.15</v>
      </c>
      <c r="AC89" s="2">
        <v>2.1</v>
      </c>
      <c r="AD89" s="2">
        <v>196.82</v>
      </c>
      <c r="AE89" s="2" t="s">
        <v>1856</v>
      </c>
      <c r="AF89" s="2" t="s">
        <v>1856</v>
      </c>
      <c r="AG89" s="2" t="s">
        <v>1856</v>
      </c>
      <c r="AH89" s="2" t="s">
        <v>1856</v>
      </c>
      <c r="AI89" s="2" t="s">
        <v>1846</v>
      </c>
      <c r="AJ89" s="2">
        <v>84.96</v>
      </c>
      <c r="AK89" s="2" t="s">
        <v>1846</v>
      </c>
      <c r="AL89" s="2" t="s">
        <v>1859</v>
      </c>
      <c r="AM89" s="2">
        <v>56.15</v>
      </c>
      <c r="AN89" s="2">
        <v>3.28</v>
      </c>
      <c r="AO89" s="2">
        <v>0</v>
      </c>
      <c r="AP89" s="2">
        <v>0</v>
      </c>
      <c r="AQ89" s="2">
        <v>56.15</v>
      </c>
      <c r="AR89" s="2">
        <v>0</v>
      </c>
      <c r="AS89" s="2">
        <v>3.28</v>
      </c>
      <c r="AT89" s="2">
        <v>0</v>
      </c>
      <c r="AU89" s="2">
        <v>56.15</v>
      </c>
      <c r="AV89" s="2">
        <v>3.28</v>
      </c>
      <c r="AW89" s="2">
        <v>0</v>
      </c>
      <c r="AX89" s="2">
        <v>0</v>
      </c>
      <c r="AY89" s="2">
        <v>0</v>
      </c>
      <c r="AZ89" s="2">
        <v>0</v>
      </c>
      <c r="BA89" s="2">
        <v>56.15</v>
      </c>
      <c r="BB89" s="2">
        <v>3.28</v>
      </c>
      <c r="BC89" s="2" t="s">
        <v>2593</v>
      </c>
      <c r="BD89" s="2" t="s">
        <v>2594</v>
      </c>
    </row>
    <row r="90" spans="1:56">
      <c r="A90" s="2" t="s">
        <v>1839</v>
      </c>
      <c r="B90" s="2" t="s">
        <v>1840</v>
      </c>
      <c r="C90" s="2" t="s">
        <v>1841</v>
      </c>
      <c r="D90" s="2" t="s">
        <v>578</v>
      </c>
      <c r="E90" s="2" t="s">
        <v>1130</v>
      </c>
      <c r="F90" s="2" t="s">
        <v>2595</v>
      </c>
      <c r="G90" s="2" t="s">
        <v>2596</v>
      </c>
      <c r="H90" s="2" t="s">
        <v>1845</v>
      </c>
      <c r="I90" s="2" t="s">
        <v>2597</v>
      </c>
      <c r="J90" s="2" t="s">
        <v>983</v>
      </c>
      <c r="K90" s="2" t="s">
        <v>2598</v>
      </c>
      <c r="L90" s="2" t="s">
        <v>2599</v>
      </c>
      <c r="M90" s="2" t="s">
        <v>2600</v>
      </c>
      <c r="N90" s="2" t="s">
        <v>2601</v>
      </c>
      <c r="O90" s="2" t="s">
        <v>1852</v>
      </c>
      <c r="P90" s="2" t="s">
        <v>2602</v>
      </c>
      <c r="Q90" s="2" t="s">
        <v>1882</v>
      </c>
      <c r="R90" s="2" t="s">
        <v>1915</v>
      </c>
      <c r="S90" s="2" t="s">
        <v>1856</v>
      </c>
      <c r="T90" s="2">
        <v>121365</v>
      </c>
      <c r="U90" s="2" t="s">
        <v>2603</v>
      </c>
      <c r="V90" s="2" t="s">
        <v>1856</v>
      </c>
      <c r="W90" s="2" t="s">
        <v>1858</v>
      </c>
      <c r="X90" s="2" t="s">
        <v>1856</v>
      </c>
      <c r="Y90" s="2" t="s">
        <v>1859</v>
      </c>
      <c r="Z90" s="2" t="s">
        <v>1864</v>
      </c>
      <c r="AA90" s="2" t="s">
        <v>1859</v>
      </c>
      <c r="AB90" s="2">
        <v>767126.48</v>
      </c>
      <c r="AC90" s="2">
        <v>73269.13</v>
      </c>
      <c r="AD90" s="2">
        <v>1081852.15</v>
      </c>
      <c r="AE90" s="2" t="s">
        <v>1856</v>
      </c>
      <c r="AF90" s="2" t="s">
        <v>1856</v>
      </c>
      <c r="AG90" s="2" t="s">
        <v>1856</v>
      </c>
      <c r="AH90" s="2" t="s">
        <v>1856</v>
      </c>
      <c r="AI90" s="2" t="s">
        <v>1846</v>
      </c>
      <c r="AJ90" s="2">
        <v>1500</v>
      </c>
      <c r="AK90" s="2" t="s">
        <v>1846</v>
      </c>
      <c r="AL90" s="2" t="s">
        <v>1859</v>
      </c>
      <c r="AM90" s="2">
        <v>572869.42</v>
      </c>
      <c r="AN90" s="2">
        <v>61624.44</v>
      </c>
      <c r="AO90" s="2">
        <v>0</v>
      </c>
      <c r="AP90" s="2">
        <v>0</v>
      </c>
      <c r="AQ90" s="2">
        <v>572869.42</v>
      </c>
      <c r="AR90" s="2">
        <v>8153.53</v>
      </c>
      <c r="AS90" s="2">
        <v>61624.44</v>
      </c>
      <c r="AT90" s="2">
        <v>346.96</v>
      </c>
      <c r="AU90" s="2">
        <v>551677.07</v>
      </c>
      <c r="AV90" s="2">
        <v>59685</v>
      </c>
      <c r="AW90" s="2">
        <v>13991.66</v>
      </c>
      <c r="AX90" s="2">
        <v>1767.87</v>
      </c>
      <c r="AY90" s="2">
        <v>7200.69</v>
      </c>
      <c r="AZ90" s="2">
        <v>171.57</v>
      </c>
      <c r="BA90" s="2">
        <v>572869.42</v>
      </c>
      <c r="BB90" s="2">
        <v>61624.44</v>
      </c>
      <c r="BC90" s="2" t="s">
        <v>2604</v>
      </c>
      <c r="BD90" s="2" t="s">
        <v>2605</v>
      </c>
    </row>
    <row r="91" spans="1:56">
      <c r="A91" s="2" t="s">
        <v>1839</v>
      </c>
      <c r="B91" s="2" t="s">
        <v>1840</v>
      </c>
      <c r="C91" s="2" t="s">
        <v>1841</v>
      </c>
      <c r="D91" s="2" t="s">
        <v>578</v>
      </c>
      <c r="E91" s="2" t="s">
        <v>981</v>
      </c>
      <c r="F91" s="2" t="s">
        <v>2606</v>
      </c>
      <c r="G91" s="2" t="s">
        <v>2607</v>
      </c>
      <c r="H91" s="2" t="s">
        <v>1863</v>
      </c>
      <c r="I91" s="2" t="s">
        <v>2608</v>
      </c>
      <c r="J91" s="2" t="s">
        <v>983</v>
      </c>
      <c r="K91" s="2" t="s">
        <v>2609</v>
      </c>
      <c r="L91" s="2" t="s">
        <v>983</v>
      </c>
      <c r="M91" s="2" t="s">
        <v>2609</v>
      </c>
      <c r="N91" s="2" t="s">
        <v>2610</v>
      </c>
      <c r="O91" s="2" t="s">
        <v>1852</v>
      </c>
      <c r="P91" s="2" t="s">
        <v>2611</v>
      </c>
      <c r="Q91" s="2" t="s">
        <v>1900</v>
      </c>
      <c r="R91" s="2" t="s">
        <v>1915</v>
      </c>
      <c r="S91" s="2" t="s">
        <v>1856</v>
      </c>
      <c r="T91" s="2">
        <v>150000</v>
      </c>
      <c r="U91" s="2" t="s">
        <v>2612</v>
      </c>
      <c r="V91" s="2" t="s">
        <v>1856</v>
      </c>
      <c r="W91" s="2" t="s">
        <v>1858</v>
      </c>
      <c r="X91" s="2" t="s">
        <v>1856</v>
      </c>
      <c r="Y91" s="2" t="s">
        <v>1859</v>
      </c>
      <c r="Z91" s="2" t="s">
        <v>1864</v>
      </c>
      <c r="AA91" s="2" t="s">
        <v>1859</v>
      </c>
      <c r="AB91" s="2">
        <v>767126.48</v>
      </c>
      <c r="AC91" s="2">
        <v>73269.13</v>
      </c>
      <c r="AD91" s="2">
        <v>1081852.15</v>
      </c>
      <c r="AE91" s="2" t="s">
        <v>1856</v>
      </c>
      <c r="AF91" s="2" t="s">
        <v>1856</v>
      </c>
      <c r="AG91" s="2" t="s">
        <v>1856</v>
      </c>
      <c r="AH91" s="2" t="s">
        <v>1856</v>
      </c>
      <c r="AI91" s="2" t="s">
        <v>1846</v>
      </c>
      <c r="AJ91" s="2">
        <v>1500</v>
      </c>
      <c r="AK91" s="2" t="s">
        <v>1846</v>
      </c>
      <c r="AL91" s="2" t="s">
        <v>1859</v>
      </c>
      <c r="AM91" s="2">
        <v>572869.42</v>
      </c>
      <c r="AN91" s="2">
        <v>61624.44</v>
      </c>
      <c r="AO91" s="2">
        <v>0</v>
      </c>
      <c r="AP91" s="2">
        <v>0</v>
      </c>
      <c r="AQ91" s="2">
        <v>572869.42</v>
      </c>
      <c r="AR91" s="2">
        <v>8153.53</v>
      </c>
      <c r="AS91" s="2">
        <v>61624.44</v>
      </c>
      <c r="AT91" s="2">
        <v>346.96</v>
      </c>
      <c r="AU91" s="2">
        <v>551677.07</v>
      </c>
      <c r="AV91" s="2">
        <v>59685</v>
      </c>
      <c r="AW91" s="2">
        <v>13991.66</v>
      </c>
      <c r="AX91" s="2">
        <v>1767.87</v>
      </c>
      <c r="AY91" s="2">
        <v>7200.69</v>
      </c>
      <c r="AZ91" s="2">
        <v>171.57</v>
      </c>
      <c r="BA91" s="2">
        <v>572869.42</v>
      </c>
      <c r="BB91" s="2">
        <v>61624.44</v>
      </c>
      <c r="BC91" s="2" t="s">
        <v>2613</v>
      </c>
      <c r="BD91" s="2" t="s">
        <v>2614</v>
      </c>
    </row>
    <row r="92" spans="1:56">
      <c r="A92" s="2" t="s">
        <v>1839</v>
      </c>
      <c r="B92" s="2" t="s">
        <v>1840</v>
      </c>
      <c r="C92" s="2" t="s">
        <v>1841</v>
      </c>
      <c r="D92" s="2" t="s">
        <v>578</v>
      </c>
      <c r="E92" s="2" t="s">
        <v>1059</v>
      </c>
      <c r="F92" s="2" t="s">
        <v>2615</v>
      </c>
      <c r="G92" s="2" t="s">
        <v>2616</v>
      </c>
      <c r="H92" s="2" t="s">
        <v>1863</v>
      </c>
      <c r="I92" s="2" t="s">
        <v>2566</v>
      </c>
      <c r="J92" s="2" t="s">
        <v>1061</v>
      </c>
      <c r="K92" s="2" t="s">
        <v>2617</v>
      </c>
      <c r="L92" s="2" t="s">
        <v>2618</v>
      </c>
      <c r="M92" s="2" t="s">
        <v>2619</v>
      </c>
      <c r="N92" s="2" t="s">
        <v>2620</v>
      </c>
      <c r="O92" s="2" t="s">
        <v>1852</v>
      </c>
      <c r="P92" s="2" t="s">
        <v>2621</v>
      </c>
      <c r="Q92" s="2" t="s">
        <v>1900</v>
      </c>
      <c r="R92" s="2" t="s">
        <v>1855</v>
      </c>
      <c r="S92" s="2" t="s">
        <v>1856</v>
      </c>
      <c r="T92" s="2">
        <v>500</v>
      </c>
      <c r="U92" s="2" t="s">
        <v>2622</v>
      </c>
      <c r="V92" s="2">
        <v>0</v>
      </c>
      <c r="W92" s="2" t="s">
        <v>1858</v>
      </c>
      <c r="X92" s="2" t="s">
        <v>1856</v>
      </c>
      <c r="Y92" s="2" t="s">
        <v>1877</v>
      </c>
      <c r="Z92" s="2" t="s">
        <v>1859</v>
      </c>
      <c r="AA92" s="2" t="s">
        <v>1859</v>
      </c>
      <c r="AB92" s="2">
        <v>1905.7</v>
      </c>
      <c r="AC92" s="2">
        <v>-68.97</v>
      </c>
      <c r="AD92" s="2">
        <v>1984.52</v>
      </c>
      <c r="AE92" s="2" t="s">
        <v>1856</v>
      </c>
      <c r="AF92" s="2" t="s">
        <v>1856</v>
      </c>
      <c r="AG92" s="2" t="s">
        <v>1856</v>
      </c>
      <c r="AH92" s="2" t="s">
        <v>1856</v>
      </c>
      <c r="AI92" s="2" t="s">
        <v>2623</v>
      </c>
      <c r="AJ92" s="2">
        <v>3000</v>
      </c>
      <c r="AK92" s="2" t="s">
        <v>2624</v>
      </c>
      <c r="AL92" s="2" t="s">
        <v>2291</v>
      </c>
      <c r="AM92" s="2">
        <v>1905.7</v>
      </c>
      <c r="AN92" s="2">
        <v>120.32</v>
      </c>
      <c r="AO92" s="2">
        <v>0</v>
      </c>
      <c r="AP92" s="2">
        <v>0</v>
      </c>
      <c r="AQ92" s="2">
        <v>1905.7</v>
      </c>
      <c r="AR92" s="2">
        <v>0</v>
      </c>
      <c r="AS92" s="2">
        <v>120.32</v>
      </c>
      <c r="AT92" s="2">
        <v>0</v>
      </c>
      <c r="AU92" s="2">
        <v>1905.7</v>
      </c>
      <c r="AV92" s="2">
        <v>120.32</v>
      </c>
      <c r="AW92" s="2">
        <v>0</v>
      </c>
      <c r="AX92" s="2">
        <v>0</v>
      </c>
      <c r="AY92" s="2">
        <v>0</v>
      </c>
      <c r="AZ92" s="2">
        <v>0</v>
      </c>
      <c r="BA92" s="2">
        <v>1905.7</v>
      </c>
      <c r="BB92" s="2">
        <v>120.32</v>
      </c>
      <c r="BC92" s="2" t="s">
        <v>2618</v>
      </c>
      <c r="BD92" s="2" t="s">
        <v>2619</v>
      </c>
    </row>
    <row r="93" spans="1:56">
      <c r="A93" s="2" t="s">
        <v>1839</v>
      </c>
      <c r="B93" s="2" t="s">
        <v>1840</v>
      </c>
      <c r="C93" s="2" t="s">
        <v>1841</v>
      </c>
      <c r="D93" s="2" t="s">
        <v>578</v>
      </c>
      <c r="E93" s="2" t="s">
        <v>1088</v>
      </c>
      <c r="F93" s="2" t="s">
        <v>2625</v>
      </c>
      <c r="G93" s="2" t="s">
        <v>2626</v>
      </c>
      <c r="H93" s="2" t="s">
        <v>1863</v>
      </c>
      <c r="I93" s="2" t="s">
        <v>1877</v>
      </c>
      <c r="J93" s="2" t="s">
        <v>1090</v>
      </c>
      <c r="K93" s="2" t="s">
        <v>2627</v>
      </c>
      <c r="L93" s="2" t="s">
        <v>1090</v>
      </c>
      <c r="M93" s="2" t="s">
        <v>2627</v>
      </c>
      <c r="N93" s="2" t="s">
        <v>2628</v>
      </c>
      <c r="O93" s="2" t="s">
        <v>1852</v>
      </c>
      <c r="P93" s="2" t="s">
        <v>2629</v>
      </c>
      <c r="Q93" s="2" t="s">
        <v>1900</v>
      </c>
      <c r="R93" s="2" t="s">
        <v>1855</v>
      </c>
      <c r="S93" s="2" t="s">
        <v>1856</v>
      </c>
      <c r="T93" s="2">
        <v>200</v>
      </c>
      <c r="U93" s="2" t="s">
        <v>2630</v>
      </c>
      <c r="V93" s="2" t="s">
        <v>1856</v>
      </c>
      <c r="W93" s="2" t="s">
        <v>1858</v>
      </c>
      <c r="X93" s="2" t="s">
        <v>1856</v>
      </c>
      <c r="Y93" s="2" t="s">
        <v>1846</v>
      </c>
      <c r="Z93" s="2" t="s">
        <v>1859</v>
      </c>
      <c r="AA93" s="2" t="s">
        <v>1859</v>
      </c>
      <c r="AB93" s="2">
        <v>33.08</v>
      </c>
      <c r="AC93" s="2">
        <v>-24.88</v>
      </c>
      <c r="AD93" s="2">
        <v>179.18</v>
      </c>
      <c r="AE93" s="2" t="s">
        <v>1856</v>
      </c>
      <c r="AF93" s="2" t="s">
        <v>1856</v>
      </c>
      <c r="AG93" s="2" t="s">
        <v>1856</v>
      </c>
      <c r="AH93" s="2" t="s">
        <v>1856</v>
      </c>
      <c r="AI93" s="2" t="s">
        <v>1846</v>
      </c>
      <c r="AJ93" s="2">
        <v>50</v>
      </c>
      <c r="AK93" s="2" t="s">
        <v>1846</v>
      </c>
      <c r="AL93" s="2" t="s">
        <v>1859</v>
      </c>
      <c r="AM93" s="2">
        <v>7.42</v>
      </c>
      <c r="AN93" s="2">
        <v>0.31</v>
      </c>
      <c r="AO93" s="2">
        <v>0</v>
      </c>
      <c r="AP93" s="2">
        <v>0</v>
      </c>
      <c r="AQ93" s="2">
        <v>7.42</v>
      </c>
      <c r="AR93" s="2">
        <v>0</v>
      </c>
      <c r="AS93" s="2">
        <v>0.31</v>
      </c>
      <c r="AT93" s="2">
        <v>0</v>
      </c>
      <c r="AU93" s="2">
        <v>7.42</v>
      </c>
      <c r="AV93" s="2">
        <v>0.31</v>
      </c>
      <c r="AW93" s="2">
        <v>0</v>
      </c>
      <c r="AX93" s="2">
        <v>0</v>
      </c>
      <c r="AY93" s="2">
        <v>0</v>
      </c>
      <c r="AZ93" s="2">
        <v>0</v>
      </c>
      <c r="BA93" s="2">
        <v>7.42</v>
      </c>
      <c r="BB93" s="2">
        <v>0.31</v>
      </c>
      <c r="BC93" s="2" t="s">
        <v>1090</v>
      </c>
      <c r="BD93" s="2" t="s">
        <v>2627</v>
      </c>
    </row>
    <row r="94" spans="1:56">
      <c r="A94" s="2" t="s">
        <v>1839</v>
      </c>
      <c r="B94" s="2" t="s">
        <v>1840</v>
      </c>
      <c r="C94" s="2" t="s">
        <v>1841</v>
      </c>
      <c r="D94" s="2" t="s">
        <v>1440</v>
      </c>
      <c r="E94" s="2" t="s">
        <v>1145</v>
      </c>
      <c r="F94" s="2" t="s">
        <v>2631</v>
      </c>
      <c r="G94" s="2" t="s">
        <v>2632</v>
      </c>
      <c r="H94" s="2" t="s">
        <v>1845</v>
      </c>
      <c r="I94" s="2" t="s">
        <v>1864</v>
      </c>
      <c r="J94" s="2" t="s">
        <v>1147</v>
      </c>
      <c r="K94" s="2" t="s">
        <v>2633</v>
      </c>
      <c r="L94" s="2" t="s">
        <v>2634</v>
      </c>
      <c r="M94" s="2" t="s">
        <v>2633</v>
      </c>
      <c r="N94" s="2" t="s">
        <v>2635</v>
      </c>
      <c r="O94" s="2" t="s">
        <v>1852</v>
      </c>
      <c r="P94" s="2" t="s">
        <v>2636</v>
      </c>
      <c r="Q94" s="2" t="s">
        <v>1900</v>
      </c>
      <c r="R94" s="2" t="s">
        <v>1855</v>
      </c>
      <c r="S94" s="2" t="s">
        <v>1856</v>
      </c>
      <c r="T94" s="2">
        <v>500</v>
      </c>
      <c r="U94" s="2" t="s">
        <v>2637</v>
      </c>
      <c r="V94" s="2" t="s">
        <v>1856</v>
      </c>
      <c r="W94" s="2" t="s">
        <v>1858</v>
      </c>
      <c r="X94" s="2" t="s">
        <v>1856</v>
      </c>
      <c r="Y94" s="2" t="s">
        <v>1859</v>
      </c>
      <c r="Z94" s="2" t="s">
        <v>1877</v>
      </c>
      <c r="AA94" s="2" t="s">
        <v>1859</v>
      </c>
      <c r="AB94" s="2">
        <v>148.29</v>
      </c>
      <c r="AC94" s="2">
        <v>19.15</v>
      </c>
      <c r="AD94" s="2">
        <v>639.32</v>
      </c>
      <c r="AE94" s="2" t="s">
        <v>1856</v>
      </c>
      <c r="AF94" s="2" t="s">
        <v>1856</v>
      </c>
      <c r="AG94" s="2" t="s">
        <v>1856</v>
      </c>
      <c r="AH94" s="2" t="s">
        <v>1856</v>
      </c>
      <c r="AI94" s="2" t="s">
        <v>2030</v>
      </c>
      <c r="AJ94" s="2">
        <v>600</v>
      </c>
      <c r="AK94" s="2" t="s">
        <v>2030</v>
      </c>
      <c r="AL94" s="2" t="s">
        <v>1859</v>
      </c>
      <c r="AM94" s="2">
        <v>148.29</v>
      </c>
      <c r="AN94" s="2">
        <v>9.89</v>
      </c>
      <c r="AO94" s="2">
        <v>0</v>
      </c>
      <c r="AP94" s="2">
        <v>0</v>
      </c>
      <c r="AQ94" s="2">
        <v>148.29</v>
      </c>
      <c r="AR94" s="2">
        <v>0</v>
      </c>
      <c r="AS94" s="2">
        <v>9.89</v>
      </c>
      <c r="AT94" s="2">
        <v>0</v>
      </c>
      <c r="AU94" s="2">
        <v>0</v>
      </c>
      <c r="AV94" s="2">
        <v>0</v>
      </c>
      <c r="AW94" s="2">
        <v>148.29</v>
      </c>
      <c r="AX94" s="2">
        <v>9.89</v>
      </c>
      <c r="AY94" s="2">
        <v>0</v>
      </c>
      <c r="AZ94" s="2">
        <v>0</v>
      </c>
      <c r="BA94" s="2">
        <v>148.29</v>
      </c>
      <c r="BB94" s="2">
        <v>9.89</v>
      </c>
      <c r="BC94" s="2" t="s">
        <v>2634</v>
      </c>
      <c r="BD94" s="2" t="s">
        <v>2633</v>
      </c>
    </row>
    <row r="95" spans="1:56">
      <c r="A95" s="2" t="s">
        <v>1839</v>
      </c>
      <c r="B95" s="2" t="s">
        <v>1840</v>
      </c>
      <c r="C95" s="2" t="s">
        <v>1841</v>
      </c>
      <c r="D95" s="2" t="s">
        <v>578</v>
      </c>
      <c r="E95" s="2" t="s">
        <v>2638</v>
      </c>
      <c r="F95" s="2" t="s">
        <v>2639</v>
      </c>
      <c r="G95" s="2" t="s">
        <v>2640</v>
      </c>
      <c r="H95" s="2" t="s">
        <v>1863</v>
      </c>
      <c r="I95" s="2" t="s">
        <v>2641</v>
      </c>
      <c r="J95" s="2" t="s">
        <v>1188</v>
      </c>
      <c r="K95" s="2" t="s">
        <v>2642</v>
      </c>
      <c r="L95" s="2" t="s">
        <v>2643</v>
      </c>
      <c r="M95" s="2" t="s">
        <v>2644</v>
      </c>
      <c r="N95" s="2" t="s">
        <v>2645</v>
      </c>
      <c r="O95" s="2" t="s">
        <v>1852</v>
      </c>
      <c r="P95" s="2" t="s">
        <v>2646</v>
      </c>
      <c r="Q95" s="2" t="s">
        <v>1900</v>
      </c>
      <c r="R95" s="2" t="s">
        <v>1915</v>
      </c>
      <c r="S95" s="2" t="s">
        <v>1856</v>
      </c>
      <c r="T95" s="2">
        <v>15000</v>
      </c>
      <c r="U95" s="2" t="s">
        <v>2647</v>
      </c>
      <c r="V95" s="2" t="s">
        <v>1856</v>
      </c>
      <c r="W95" s="2" t="s">
        <v>1858</v>
      </c>
      <c r="X95" s="2" t="s">
        <v>1856</v>
      </c>
      <c r="Y95" s="2" t="s">
        <v>1859</v>
      </c>
      <c r="Z95" s="2" t="s">
        <v>1859</v>
      </c>
      <c r="AA95" s="2" t="s">
        <v>1859</v>
      </c>
      <c r="AB95" s="2">
        <v>88098.68</v>
      </c>
      <c r="AC95" s="2">
        <v>483.13</v>
      </c>
      <c r="AD95" s="2">
        <v>49084</v>
      </c>
      <c r="AE95" s="2" t="s">
        <v>1856</v>
      </c>
      <c r="AF95" s="2" t="s">
        <v>1856</v>
      </c>
      <c r="AG95" s="2" t="s">
        <v>1856</v>
      </c>
      <c r="AH95" s="2" t="s">
        <v>1856</v>
      </c>
      <c r="AI95" s="2" t="s">
        <v>1846</v>
      </c>
      <c r="AJ95" s="2">
        <v>774.34</v>
      </c>
      <c r="AK95" s="2" t="s">
        <v>1846</v>
      </c>
      <c r="AL95" s="2" t="s">
        <v>1859</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t="s">
        <v>2648</v>
      </c>
      <c r="BD95" s="2" t="s">
        <v>2649</v>
      </c>
    </row>
    <row r="96" spans="1:56">
      <c r="A96" s="2" t="s">
        <v>1839</v>
      </c>
      <c r="B96" s="2" t="s">
        <v>1840</v>
      </c>
      <c r="C96" s="2" t="s">
        <v>1841</v>
      </c>
      <c r="D96" s="2" t="s">
        <v>17</v>
      </c>
      <c r="E96" s="2" t="s">
        <v>210</v>
      </c>
      <c r="F96" s="2" t="s">
        <v>2650</v>
      </c>
      <c r="G96" s="2" t="s">
        <v>211</v>
      </c>
      <c r="H96" s="2" t="s">
        <v>1845</v>
      </c>
      <c r="I96" s="2" t="s">
        <v>2552</v>
      </c>
      <c r="J96" s="2" t="s">
        <v>2651</v>
      </c>
      <c r="K96" s="2" t="s">
        <v>2652</v>
      </c>
      <c r="L96" s="2" t="s">
        <v>2651</v>
      </c>
      <c r="M96" s="2" t="s">
        <v>2652</v>
      </c>
      <c r="N96" s="2" t="s">
        <v>2653</v>
      </c>
      <c r="O96" s="2" t="s">
        <v>1852</v>
      </c>
      <c r="P96" s="2" t="s">
        <v>2654</v>
      </c>
      <c r="Q96" s="2" t="s">
        <v>1900</v>
      </c>
      <c r="R96" s="2" t="s">
        <v>1855</v>
      </c>
      <c r="S96" s="2" t="s">
        <v>1856</v>
      </c>
      <c r="T96" s="2">
        <v>400</v>
      </c>
      <c r="U96" s="2" t="s">
        <v>2655</v>
      </c>
      <c r="V96" s="2" t="s">
        <v>1856</v>
      </c>
      <c r="W96" s="2" t="s">
        <v>1858</v>
      </c>
      <c r="X96" s="2" t="s">
        <v>1856</v>
      </c>
      <c r="Y96" s="2" t="s">
        <v>1859</v>
      </c>
      <c r="Z96" s="2" t="s">
        <v>1859</v>
      </c>
      <c r="AA96" s="2" t="s">
        <v>1859</v>
      </c>
      <c r="AB96" s="2">
        <v>208.79</v>
      </c>
      <c r="AC96" s="2">
        <v>-209.57</v>
      </c>
      <c r="AD96" s="2">
        <v>59.91</v>
      </c>
      <c r="AE96" s="2" t="s">
        <v>1856</v>
      </c>
      <c r="AF96" s="2" t="s">
        <v>1856</v>
      </c>
      <c r="AG96" s="2" t="s">
        <v>1856</v>
      </c>
      <c r="AH96" s="2" t="s">
        <v>1856</v>
      </c>
      <c r="AI96" s="2" t="s">
        <v>1846</v>
      </c>
      <c r="AJ96" s="2">
        <v>470</v>
      </c>
      <c r="AK96" s="2" t="s">
        <v>1846</v>
      </c>
      <c r="AL96" s="2" t="s">
        <v>1859</v>
      </c>
      <c r="AM96" s="2">
        <v>0</v>
      </c>
      <c r="AN96" s="2">
        <v>0</v>
      </c>
      <c r="AO96" s="2">
        <v>64.72</v>
      </c>
      <c r="AP96" s="2">
        <v>2.37</v>
      </c>
      <c r="AQ96" s="2">
        <v>64.72</v>
      </c>
      <c r="AR96" s="2">
        <v>0</v>
      </c>
      <c r="AS96" s="2">
        <v>2.37</v>
      </c>
      <c r="AT96" s="2">
        <v>0</v>
      </c>
      <c r="AU96" s="2">
        <v>0</v>
      </c>
      <c r="AV96" s="2">
        <v>0</v>
      </c>
      <c r="AW96" s="2">
        <v>0</v>
      </c>
      <c r="AX96" s="2">
        <v>0</v>
      </c>
      <c r="AY96" s="2">
        <v>64.72</v>
      </c>
      <c r="AZ96" s="2">
        <v>2.37</v>
      </c>
      <c r="BA96" s="2">
        <v>64.72</v>
      </c>
      <c r="BB96" s="2">
        <v>2.37</v>
      </c>
      <c r="BC96" s="2" t="s">
        <v>2656</v>
      </c>
      <c r="BD96" s="2" t="s">
        <v>2657</v>
      </c>
    </row>
    <row r="97" spans="1:56">
      <c r="A97" s="2" t="s">
        <v>1839</v>
      </c>
      <c r="B97" s="2" t="s">
        <v>1840</v>
      </c>
      <c r="C97" s="2" t="s">
        <v>1841</v>
      </c>
      <c r="D97" s="2" t="s">
        <v>578</v>
      </c>
      <c r="E97" s="2" t="s">
        <v>597</v>
      </c>
      <c r="F97" s="2" t="s">
        <v>2658</v>
      </c>
      <c r="G97" s="2" t="s">
        <v>2659</v>
      </c>
      <c r="H97" s="2" t="s">
        <v>1845</v>
      </c>
      <c r="I97" s="2" t="s">
        <v>1877</v>
      </c>
      <c r="J97" s="2" t="s">
        <v>598</v>
      </c>
      <c r="K97" s="2" t="s">
        <v>2660</v>
      </c>
      <c r="L97" s="2" t="s">
        <v>2661</v>
      </c>
      <c r="M97" s="2" t="s">
        <v>2660</v>
      </c>
      <c r="N97" s="2" t="s">
        <v>2662</v>
      </c>
      <c r="O97" s="2" t="s">
        <v>1852</v>
      </c>
      <c r="P97" s="2" t="s">
        <v>2663</v>
      </c>
      <c r="Q97" s="2" t="s">
        <v>1900</v>
      </c>
      <c r="R97" s="2" t="s">
        <v>1855</v>
      </c>
      <c r="S97" s="2" t="s">
        <v>1856</v>
      </c>
      <c r="T97" s="2">
        <v>200</v>
      </c>
      <c r="U97" s="2" t="s">
        <v>2664</v>
      </c>
      <c r="V97" s="2" t="s">
        <v>1856</v>
      </c>
      <c r="W97" s="2" t="s">
        <v>1871</v>
      </c>
      <c r="X97" s="2" t="s">
        <v>2665</v>
      </c>
      <c r="Y97" s="2" t="s">
        <v>1859</v>
      </c>
      <c r="Z97" s="2" t="s">
        <v>1846</v>
      </c>
      <c r="AA97" s="2" t="s">
        <v>1859</v>
      </c>
      <c r="AB97" s="2">
        <v>345.45</v>
      </c>
      <c r="AC97" s="2">
        <v>3.99</v>
      </c>
      <c r="AD97" s="2">
        <v>262.54</v>
      </c>
      <c r="AE97" s="2" t="s">
        <v>1856</v>
      </c>
      <c r="AF97" s="2" t="s">
        <v>1856</v>
      </c>
      <c r="AG97" s="2" t="s">
        <v>1856</v>
      </c>
      <c r="AH97" s="2" t="s">
        <v>1856</v>
      </c>
      <c r="AI97" s="2" t="s">
        <v>1846</v>
      </c>
      <c r="AJ97" s="2">
        <v>100</v>
      </c>
      <c r="AK97" s="2" t="s">
        <v>1846</v>
      </c>
      <c r="AL97" s="2" t="s">
        <v>1859</v>
      </c>
      <c r="AM97" s="2">
        <v>345.45</v>
      </c>
      <c r="AN97" s="2">
        <v>13.82</v>
      </c>
      <c r="AO97" s="2">
        <v>0</v>
      </c>
      <c r="AP97" s="2">
        <v>0</v>
      </c>
      <c r="AQ97" s="2">
        <v>345.45</v>
      </c>
      <c r="AR97" s="2">
        <v>0</v>
      </c>
      <c r="AS97" s="2">
        <v>13.82</v>
      </c>
      <c r="AT97" s="2">
        <v>0</v>
      </c>
      <c r="AU97" s="2">
        <v>345.45</v>
      </c>
      <c r="AV97" s="2">
        <v>13.82</v>
      </c>
      <c r="AW97" s="2">
        <v>0</v>
      </c>
      <c r="AX97" s="2">
        <v>0</v>
      </c>
      <c r="AY97" s="2">
        <v>0</v>
      </c>
      <c r="AZ97" s="2">
        <v>0</v>
      </c>
      <c r="BA97" s="2">
        <v>345.45</v>
      </c>
      <c r="BB97" s="2">
        <v>13.82</v>
      </c>
      <c r="BC97" s="2" t="s">
        <v>2661</v>
      </c>
      <c r="BD97" s="2" t="s">
        <v>2660</v>
      </c>
    </row>
    <row r="98" spans="1:56">
      <c r="A98" s="2" t="s">
        <v>1839</v>
      </c>
      <c r="B98" s="2" t="s">
        <v>1840</v>
      </c>
      <c r="C98" s="2" t="s">
        <v>1841</v>
      </c>
      <c r="D98" s="2" t="s">
        <v>578</v>
      </c>
      <c r="E98" s="2" t="s">
        <v>1170</v>
      </c>
      <c r="F98" s="2" t="s">
        <v>2666</v>
      </c>
      <c r="G98" s="2" t="s">
        <v>2667</v>
      </c>
      <c r="H98" s="2" t="s">
        <v>1845</v>
      </c>
      <c r="I98" s="2" t="s">
        <v>1999</v>
      </c>
      <c r="J98" s="2" t="s">
        <v>1175</v>
      </c>
      <c r="K98" s="2" t="s">
        <v>2668</v>
      </c>
      <c r="L98" s="2" t="s">
        <v>2669</v>
      </c>
      <c r="M98" s="2" t="s">
        <v>2670</v>
      </c>
      <c r="N98" s="2" t="s">
        <v>2671</v>
      </c>
      <c r="O98" s="2" t="s">
        <v>1852</v>
      </c>
      <c r="P98" s="2" t="s">
        <v>2672</v>
      </c>
      <c r="Q98" s="2" t="s">
        <v>1900</v>
      </c>
      <c r="R98" s="2" t="s">
        <v>1855</v>
      </c>
      <c r="S98" s="2" t="s">
        <v>1856</v>
      </c>
      <c r="T98" s="2">
        <v>505</v>
      </c>
      <c r="U98" s="2" t="s">
        <v>2673</v>
      </c>
      <c r="V98" s="2">
        <v>0</v>
      </c>
      <c r="W98" s="2" t="s">
        <v>1871</v>
      </c>
      <c r="X98" s="2" t="s">
        <v>2674</v>
      </c>
      <c r="Y98" s="2" t="s">
        <v>1859</v>
      </c>
      <c r="Z98" s="2" t="s">
        <v>1859</v>
      </c>
      <c r="AA98" s="2" t="s">
        <v>1846</v>
      </c>
      <c r="AB98" s="2">
        <v>410.25</v>
      </c>
      <c r="AC98" s="2">
        <v>41.82</v>
      </c>
      <c r="AD98" s="2">
        <v>1183.08</v>
      </c>
      <c r="AE98" s="2" t="s">
        <v>1856</v>
      </c>
      <c r="AF98" s="2" t="s">
        <v>1856</v>
      </c>
      <c r="AG98" s="2" t="s">
        <v>1856</v>
      </c>
      <c r="AH98" s="2" t="s">
        <v>1856</v>
      </c>
      <c r="AI98" s="2" t="s">
        <v>2675</v>
      </c>
      <c r="AJ98" s="2">
        <v>5000</v>
      </c>
      <c r="AK98" s="2" t="s">
        <v>2675</v>
      </c>
      <c r="AL98" s="2" t="s">
        <v>1859</v>
      </c>
      <c r="AM98" s="2">
        <v>293</v>
      </c>
      <c r="AN98" s="2">
        <v>29.75</v>
      </c>
      <c r="AO98" s="2">
        <v>0</v>
      </c>
      <c r="AP98" s="2">
        <v>0</v>
      </c>
      <c r="AQ98" s="2">
        <v>293</v>
      </c>
      <c r="AR98" s="2">
        <v>0</v>
      </c>
      <c r="AS98" s="2">
        <v>29.75</v>
      </c>
      <c r="AT98" s="2">
        <v>0</v>
      </c>
      <c r="AU98" s="2">
        <v>179.36</v>
      </c>
      <c r="AV98" s="2">
        <v>11.96</v>
      </c>
      <c r="AW98" s="2">
        <v>113.64</v>
      </c>
      <c r="AX98" s="2">
        <v>17.79</v>
      </c>
      <c r="AY98" s="2">
        <v>0</v>
      </c>
      <c r="AZ98" s="2">
        <v>0</v>
      </c>
      <c r="BA98" s="2">
        <v>293</v>
      </c>
      <c r="BB98" s="2">
        <v>29.75</v>
      </c>
      <c r="BC98" s="2" t="s">
        <v>2669</v>
      </c>
      <c r="BD98" s="2" t="s">
        <v>2670</v>
      </c>
    </row>
    <row r="99" spans="1:56">
      <c r="A99" s="2" t="s">
        <v>1839</v>
      </c>
      <c r="B99" s="2" t="s">
        <v>1840</v>
      </c>
      <c r="C99" s="2" t="s">
        <v>1841</v>
      </c>
      <c r="D99" s="2" t="s">
        <v>275</v>
      </c>
      <c r="E99" s="2" t="s">
        <v>2676</v>
      </c>
      <c r="F99" s="2" t="s">
        <v>2677</v>
      </c>
      <c r="G99" s="2" t="s">
        <v>2678</v>
      </c>
      <c r="H99" s="2" t="s">
        <v>1863</v>
      </c>
      <c r="I99" s="2" t="s">
        <v>1864</v>
      </c>
      <c r="J99" s="2" t="s">
        <v>424</v>
      </c>
      <c r="K99" s="2" t="s">
        <v>2679</v>
      </c>
      <c r="L99" s="2" t="s">
        <v>2680</v>
      </c>
      <c r="M99" s="2" t="s">
        <v>2681</v>
      </c>
      <c r="N99" s="2" t="s">
        <v>2682</v>
      </c>
      <c r="O99" s="2" t="s">
        <v>1852</v>
      </c>
      <c r="P99" s="2" t="s">
        <v>2683</v>
      </c>
      <c r="Q99" s="2" t="s">
        <v>1900</v>
      </c>
      <c r="R99" s="2" t="s">
        <v>1855</v>
      </c>
      <c r="S99" s="2" t="s">
        <v>1856</v>
      </c>
      <c r="T99" s="2">
        <v>50</v>
      </c>
      <c r="U99" s="2" t="s">
        <v>2684</v>
      </c>
      <c r="V99" s="2" t="s">
        <v>1856</v>
      </c>
      <c r="W99" s="2" t="s">
        <v>1858</v>
      </c>
      <c r="X99" s="2" t="s">
        <v>1856</v>
      </c>
      <c r="Y99" s="2" t="s">
        <v>1877</v>
      </c>
      <c r="Z99" s="2" t="s">
        <v>1846</v>
      </c>
      <c r="AA99" s="2" t="s">
        <v>1846</v>
      </c>
      <c r="AB99" s="2">
        <v>195</v>
      </c>
      <c r="AC99" s="2">
        <v>8.9</v>
      </c>
      <c r="AD99" s="2">
        <v>72.3</v>
      </c>
      <c r="AE99" s="2" t="s">
        <v>1856</v>
      </c>
      <c r="AF99" s="2" t="s">
        <v>1856</v>
      </c>
      <c r="AG99" s="2" t="s">
        <v>1856</v>
      </c>
      <c r="AH99" s="2" t="s">
        <v>1856</v>
      </c>
      <c r="AI99" s="2" t="s">
        <v>2150</v>
      </c>
      <c r="AJ99" s="2">
        <v>300</v>
      </c>
      <c r="AK99" s="2" t="s">
        <v>1922</v>
      </c>
      <c r="AL99" s="2" t="s">
        <v>1877</v>
      </c>
      <c r="AM99" s="2">
        <v>150</v>
      </c>
      <c r="AN99" s="2">
        <v>13</v>
      </c>
      <c r="AO99" s="2">
        <v>45</v>
      </c>
      <c r="AP99" s="2">
        <v>3.9</v>
      </c>
      <c r="AQ99" s="2">
        <v>195</v>
      </c>
      <c r="AR99" s="2">
        <v>0</v>
      </c>
      <c r="AS99" s="2">
        <v>16.9</v>
      </c>
      <c r="AT99" s="2">
        <v>0</v>
      </c>
      <c r="AU99" s="2">
        <v>195</v>
      </c>
      <c r="AV99" s="2">
        <v>16.9</v>
      </c>
      <c r="AW99" s="2">
        <v>0</v>
      </c>
      <c r="AX99" s="2">
        <v>0</v>
      </c>
      <c r="AY99" s="2">
        <v>0</v>
      </c>
      <c r="AZ99" s="2">
        <v>0</v>
      </c>
      <c r="BA99" s="2">
        <v>195</v>
      </c>
      <c r="BB99" s="2">
        <v>16.9</v>
      </c>
      <c r="BC99" s="2" t="s">
        <v>2685</v>
      </c>
      <c r="BD99" s="2" t="s">
        <v>2686</v>
      </c>
    </row>
    <row r="100" spans="1:56">
      <c r="A100" s="2" t="s">
        <v>1839</v>
      </c>
      <c r="B100" s="2" t="s">
        <v>1840</v>
      </c>
      <c r="C100" s="2" t="s">
        <v>1841</v>
      </c>
      <c r="D100" s="2" t="s">
        <v>578</v>
      </c>
      <c r="E100" s="2" t="s">
        <v>2687</v>
      </c>
      <c r="F100" s="2" t="s">
        <v>2688</v>
      </c>
      <c r="G100" s="2" t="s">
        <v>2689</v>
      </c>
      <c r="H100" s="2" t="s">
        <v>2443</v>
      </c>
      <c r="I100" s="2" t="s">
        <v>2069</v>
      </c>
      <c r="J100" s="2" t="s">
        <v>2690</v>
      </c>
      <c r="K100" s="2" t="s">
        <v>2691</v>
      </c>
      <c r="L100" s="2" t="s">
        <v>2690</v>
      </c>
      <c r="M100" s="2" t="s">
        <v>2691</v>
      </c>
      <c r="N100" s="2" t="s">
        <v>2692</v>
      </c>
      <c r="O100" s="2" t="s">
        <v>1852</v>
      </c>
      <c r="P100" s="2" t="s">
        <v>2693</v>
      </c>
      <c r="Q100" s="2" t="s">
        <v>1900</v>
      </c>
      <c r="R100" s="2" t="s">
        <v>1855</v>
      </c>
      <c r="S100" s="2" t="s">
        <v>1856</v>
      </c>
      <c r="T100" s="2">
        <v>500</v>
      </c>
      <c r="U100" s="2" t="s">
        <v>2694</v>
      </c>
      <c r="V100" s="2" t="s">
        <v>1856</v>
      </c>
      <c r="W100" s="2" t="s">
        <v>1858</v>
      </c>
      <c r="X100" s="2" t="s">
        <v>1856</v>
      </c>
      <c r="Y100" s="2" t="s">
        <v>1846</v>
      </c>
      <c r="Z100" s="2" t="s">
        <v>1859</v>
      </c>
      <c r="AA100" s="2" t="s">
        <v>1859</v>
      </c>
      <c r="AB100" s="2">
        <v>0.93</v>
      </c>
      <c r="AC100" s="2">
        <v>-63.23</v>
      </c>
      <c r="AD100" s="2">
        <v>18.05</v>
      </c>
      <c r="AE100" s="2" t="s">
        <v>1856</v>
      </c>
      <c r="AF100" s="2" t="s">
        <v>1856</v>
      </c>
      <c r="AG100" s="2" t="s">
        <v>1856</v>
      </c>
      <c r="AH100" s="2" t="s">
        <v>1856</v>
      </c>
      <c r="AI100" s="2" t="s">
        <v>1846</v>
      </c>
      <c r="AJ100" s="2">
        <v>596.6</v>
      </c>
      <c r="AK100" s="2" t="s">
        <v>1846</v>
      </c>
      <c r="AL100" s="2" t="s">
        <v>1859</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t="s">
        <v>2450</v>
      </c>
      <c r="BD100" s="2" t="s">
        <v>2451</v>
      </c>
    </row>
    <row r="101" spans="1:56">
      <c r="A101" s="2" t="s">
        <v>1839</v>
      </c>
      <c r="B101" s="2" t="s">
        <v>1840</v>
      </c>
      <c r="C101" s="2" t="s">
        <v>1841</v>
      </c>
      <c r="D101" s="2" t="s">
        <v>578</v>
      </c>
      <c r="E101" s="2" t="s">
        <v>1279</v>
      </c>
      <c r="F101" s="2" t="s">
        <v>2695</v>
      </c>
      <c r="G101" s="2" t="s">
        <v>2696</v>
      </c>
      <c r="H101" s="2" t="s">
        <v>1863</v>
      </c>
      <c r="I101" s="2" t="s">
        <v>2007</v>
      </c>
      <c r="J101" s="2" t="s">
        <v>1280</v>
      </c>
      <c r="K101" s="2" t="s">
        <v>2697</v>
      </c>
      <c r="L101" s="2" t="s">
        <v>1280</v>
      </c>
      <c r="M101" s="2" t="s">
        <v>2697</v>
      </c>
      <c r="N101" s="2" t="s">
        <v>2698</v>
      </c>
      <c r="O101" s="2" t="s">
        <v>1852</v>
      </c>
      <c r="P101" s="2" t="s">
        <v>2699</v>
      </c>
      <c r="Q101" s="2" t="s">
        <v>1900</v>
      </c>
      <c r="R101" s="2" t="s">
        <v>1855</v>
      </c>
      <c r="S101" s="2" t="s">
        <v>1856</v>
      </c>
      <c r="T101" s="2">
        <v>500</v>
      </c>
      <c r="U101" s="2" t="s">
        <v>2700</v>
      </c>
      <c r="V101" s="2" t="s">
        <v>1856</v>
      </c>
      <c r="W101" s="2" t="s">
        <v>1858</v>
      </c>
      <c r="X101" s="2" t="s">
        <v>1856</v>
      </c>
      <c r="Y101" s="2" t="s">
        <v>1846</v>
      </c>
      <c r="Z101" s="2" t="s">
        <v>1846</v>
      </c>
      <c r="AA101" s="2" t="s">
        <v>1859</v>
      </c>
      <c r="AB101" s="2">
        <v>21.19</v>
      </c>
      <c r="AC101" s="2">
        <v>-29.38</v>
      </c>
      <c r="AD101" s="2">
        <v>16.37</v>
      </c>
      <c r="AE101" s="2" t="s">
        <v>1856</v>
      </c>
      <c r="AF101" s="2" t="s">
        <v>1856</v>
      </c>
      <c r="AG101" s="2" t="s">
        <v>1856</v>
      </c>
      <c r="AH101" s="2" t="s">
        <v>1856</v>
      </c>
      <c r="AI101" s="2" t="s">
        <v>1846</v>
      </c>
      <c r="AJ101" s="2">
        <v>115</v>
      </c>
      <c r="AK101" s="2" t="s">
        <v>1846</v>
      </c>
      <c r="AL101" s="2" t="s">
        <v>1859</v>
      </c>
      <c r="AM101" s="2">
        <v>21.19</v>
      </c>
      <c r="AN101" s="2">
        <v>2.37</v>
      </c>
      <c r="AO101" s="2">
        <v>0</v>
      </c>
      <c r="AP101" s="2">
        <v>0</v>
      </c>
      <c r="AQ101" s="2">
        <v>21.19</v>
      </c>
      <c r="AR101" s="2">
        <v>0</v>
      </c>
      <c r="AS101" s="2">
        <v>2.37</v>
      </c>
      <c r="AT101" s="2">
        <v>0</v>
      </c>
      <c r="AU101" s="2">
        <v>21.19</v>
      </c>
      <c r="AV101" s="2">
        <v>2.37</v>
      </c>
      <c r="AW101" s="2">
        <v>0</v>
      </c>
      <c r="AX101" s="2">
        <v>0</v>
      </c>
      <c r="AY101" s="2">
        <v>0</v>
      </c>
      <c r="AZ101" s="2">
        <v>0</v>
      </c>
      <c r="BA101" s="2">
        <v>21.19</v>
      </c>
      <c r="BB101" s="2">
        <v>2.37</v>
      </c>
      <c r="BC101" s="2" t="s">
        <v>1280</v>
      </c>
      <c r="BD101" s="2" t="s">
        <v>2697</v>
      </c>
    </row>
    <row r="102" spans="1:56">
      <c r="A102" s="2" t="s">
        <v>1839</v>
      </c>
      <c r="B102" s="2" t="s">
        <v>1840</v>
      </c>
      <c r="C102" s="2" t="s">
        <v>1841</v>
      </c>
      <c r="D102" s="2" t="s">
        <v>578</v>
      </c>
      <c r="E102" s="2" t="s">
        <v>1636</v>
      </c>
      <c r="F102" s="2" t="s">
        <v>2701</v>
      </c>
      <c r="G102" s="2" t="s">
        <v>2702</v>
      </c>
      <c r="H102" s="2" t="s">
        <v>1863</v>
      </c>
      <c r="I102" s="2" t="s">
        <v>2051</v>
      </c>
      <c r="J102" s="2" t="s">
        <v>1637</v>
      </c>
      <c r="K102" s="2" t="s">
        <v>2703</v>
      </c>
      <c r="L102" s="2" t="s">
        <v>1637</v>
      </c>
      <c r="M102" s="2" t="s">
        <v>2703</v>
      </c>
      <c r="N102" s="2" t="s">
        <v>2704</v>
      </c>
      <c r="O102" s="2" t="s">
        <v>1852</v>
      </c>
      <c r="P102" s="2" t="s">
        <v>2705</v>
      </c>
      <c r="Q102" s="2" t="s">
        <v>1900</v>
      </c>
      <c r="R102" s="2" t="s">
        <v>1855</v>
      </c>
      <c r="S102" s="2" t="s">
        <v>1856</v>
      </c>
      <c r="T102" s="2">
        <v>500</v>
      </c>
      <c r="U102" s="2" t="s">
        <v>2706</v>
      </c>
      <c r="V102" s="2" t="s">
        <v>1856</v>
      </c>
      <c r="W102" s="2" t="s">
        <v>1858</v>
      </c>
      <c r="X102" s="2" t="s">
        <v>1856</v>
      </c>
      <c r="Y102" s="2" t="s">
        <v>1859</v>
      </c>
      <c r="Z102" s="2" t="s">
        <v>1859</v>
      </c>
      <c r="AA102" s="2" t="s">
        <v>1859</v>
      </c>
      <c r="AB102" s="2">
        <v>42.69</v>
      </c>
      <c r="AC102" s="2">
        <v>12.23</v>
      </c>
      <c r="AD102" s="2">
        <v>117.9</v>
      </c>
      <c r="AE102" s="2" t="s">
        <v>1856</v>
      </c>
      <c r="AF102" s="2" t="s">
        <v>1856</v>
      </c>
      <c r="AG102" s="2" t="s">
        <v>1856</v>
      </c>
      <c r="AH102" s="2" t="s">
        <v>1856</v>
      </c>
      <c r="AI102" s="2" t="s">
        <v>1877</v>
      </c>
      <c r="AJ102" s="2">
        <v>120</v>
      </c>
      <c r="AK102" s="2" t="s">
        <v>1877</v>
      </c>
      <c r="AL102" s="2" t="s">
        <v>1859</v>
      </c>
      <c r="AM102" s="2">
        <v>7.2</v>
      </c>
      <c r="AN102" s="2">
        <v>0.6</v>
      </c>
      <c r="AO102" s="2">
        <v>0</v>
      </c>
      <c r="AP102" s="2">
        <v>0</v>
      </c>
      <c r="AQ102" s="2">
        <v>7.2</v>
      </c>
      <c r="AR102" s="2">
        <v>0</v>
      </c>
      <c r="AS102" s="2">
        <v>0.6</v>
      </c>
      <c r="AT102" s="2">
        <v>0</v>
      </c>
      <c r="AU102" s="2">
        <v>0</v>
      </c>
      <c r="AV102" s="2">
        <v>0</v>
      </c>
      <c r="AW102" s="2">
        <v>7.2</v>
      </c>
      <c r="AX102" s="2">
        <v>0.6</v>
      </c>
      <c r="AY102" s="2">
        <v>0</v>
      </c>
      <c r="AZ102" s="2">
        <v>0</v>
      </c>
      <c r="BA102" s="2">
        <v>7.2</v>
      </c>
      <c r="BB102" s="2">
        <v>0.6</v>
      </c>
      <c r="BC102" s="2" t="s">
        <v>1637</v>
      </c>
      <c r="BD102" s="2" t="s">
        <v>2703</v>
      </c>
    </row>
    <row r="103" spans="1:56">
      <c r="A103" s="2" t="s">
        <v>1839</v>
      </c>
      <c r="B103" s="2" t="s">
        <v>1840</v>
      </c>
      <c r="C103" s="2" t="s">
        <v>1841</v>
      </c>
      <c r="D103" s="2" t="s">
        <v>578</v>
      </c>
      <c r="E103" s="2" t="s">
        <v>1283</v>
      </c>
      <c r="F103" s="2" t="s">
        <v>2370</v>
      </c>
      <c r="G103" s="2" t="s">
        <v>2707</v>
      </c>
      <c r="H103" s="2" t="s">
        <v>1845</v>
      </c>
      <c r="I103" s="2" t="s">
        <v>2150</v>
      </c>
      <c r="J103" s="2" t="s">
        <v>1284</v>
      </c>
      <c r="K103" s="2" t="s">
        <v>2708</v>
      </c>
      <c r="L103" s="2" t="s">
        <v>2709</v>
      </c>
      <c r="M103" s="2" t="s">
        <v>2710</v>
      </c>
      <c r="N103" s="2" t="s">
        <v>2711</v>
      </c>
      <c r="O103" s="2" t="s">
        <v>1852</v>
      </c>
      <c r="P103" s="2" t="s">
        <v>2712</v>
      </c>
      <c r="Q103" s="2" t="s">
        <v>1900</v>
      </c>
      <c r="R103" s="2" t="s">
        <v>1855</v>
      </c>
      <c r="S103" s="2" t="s">
        <v>1856</v>
      </c>
      <c r="T103" s="2">
        <v>500</v>
      </c>
      <c r="U103" s="2" t="s">
        <v>2713</v>
      </c>
      <c r="V103" s="2" t="s">
        <v>1856</v>
      </c>
      <c r="W103" s="2" t="s">
        <v>1858</v>
      </c>
      <c r="X103" s="2" t="s">
        <v>1856</v>
      </c>
      <c r="Y103" s="2" t="s">
        <v>1859</v>
      </c>
      <c r="Z103" s="2" t="s">
        <v>1859</v>
      </c>
      <c r="AA103" s="2" t="s">
        <v>1859</v>
      </c>
      <c r="AB103" s="2">
        <v>84.5</v>
      </c>
      <c r="AC103" s="2">
        <v>-2.03</v>
      </c>
      <c r="AD103" s="2">
        <v>102.7</v>
      </c>
      <c r="AE103" s="2" t="s">
        <v>1856</v>
      </c>
      <c r="AF103" s="2" t="s">
        <v>1856</v>
      </c>
      <c r="AG103" s="2" t="s">
        <v>1856</v>
      </c>
      <c r="AH103" s="2" t="s">
        <v>1856</v>
      </c>
      <c r="AI103" s="2" t="s">
        <v>1846</v>
      </c>
      <c r="AJ103" s="2">
        <v>63.91</v>
      </c>
      <c r="AK103" s="2" t="s">
        <v>1846</v>
      </c>
      <c r="AL103" s="2" t="s">
        <v>1859</v>
      </c>
      <c r="AM103" s="2">
        <v>84.5</v>
      </c>
      <c r="AN103" s="2">
        <v>3.47</v>
      </c>
      <c r="AO103" s="2">
        <v>0</v>
      </c>
      <c r="AP103" s="2">
        <v>0</v>
      </c>
      <c r="AQ103" s="2">
        <v>84.5</v>
      </c>
      <c r="AR103" s="2">
        <v>0</v>
      </c>
      <c r="AS103" s="2">
        <v>3.47</v>
      </c>
      <c r="AT103" s="2">
        <v>0</v>
      </c>
      <c r="AU103" s="2">
        <v>84.5</v>
      </c>
      <c r="AV103" s="2">
        <v>3.47</v>
      </c>
      <c r="AW103" s="2">
        <v>0</v>
      </c>
      <c r="AX103" s="2">
        <v>0</v>
      </c>
      <c r="AY103" s="2">
        <v>0</v>
      </c>
      <c r="AZ103" s="2">
        <v>0</v>
      </c>
      <c r="BA103" s="2">
        <v>84.5</v>
      </c>
      <c r="BB103" s="2">
        <v>3.47</v>
      </c>
      <c r="BC103" s="2" t="s">
        <v>2709</v>
      </c>
      <c r="BD103" s="2" t="s">
        <v>2710</v>
      </c>
    </row>
    <row r="104" spans="1:56">
      <c r="A104" s="2" t="s">
        <v>1839</v>
      </c>
      <c r="B104" s="2" t="s">
        <v>1840</v>
      </c>
      <c r="C104" s="2" t="s">
        <v>1841</v>
      </c>
      <c r="D104" s="2" t="s">
        <v>578</v>
      </c>
      <c r="E104" s="2" t="s">
        <v>1336</v>
      </c>
      <c r="F104" s="2" t="s">
        <v>2714</v>
      </c>
      <c r="G104" s="2" t="s">
        <v>2715</v>
      </c>
      <c r="H104" s="2" t="s">
        <v>1845</v>
      </c>
      <c r="I104" s="2" t="s">
        <v>2150</v>
      </c>
      <c r="J104" s="2" t="s">
        <v>1338</v>
      </c>
      <c r="K104" s="2" t="s">
        <v>2716</v>
      </c>
      <c r="L104" s="2" t="s">
        <v>1338</v>
      </c>
      <c r="M104" s="2" t="s">
        <v>2716</v>
      </c>
      <c r="N104" s="2" t="s">
        <v>2717</v>
      </c>
      <c r="O104" s="2" t="s">
        <v>1852</v>
      </c>
      <c r="P104" s="2" t="s">
        <v>2718</v>
      </c>
      <c r="Q104" s="2" t="s">
        <v>1900</v>
      </c>
      <c r="R104" s="2" t="s">
        <v>1855</v>
      </c>
      <c r="S104" s="2" t="s">
        <v>1856</v>
      </c>
      <c r="T104" s="2">
        <v>500</v>
      </c>
      <c r="U104" s="2" t="s">
        <v>2719</v>
      </c>
      <c r="V104" s="2" t="s">
        <v>1856</v>
      </c>
      <c r="W104" s="2" t="s">
        <v>1858</v>
      </c>
      <c r="X104" s="2" t="s">
        <v>1856</v>
      </c>
      <c r="Y104" s="2" t="s">
        <v>1859</v>
      </c>
      <c r="Z104" s="2" t="s">
        <v>1846</v>
      </c>
      <c r="AA104" s="2" t="s">
        <v>1859</v>
      </c>
      <c r="AB104" s="2">
        <v>877.6</v>
      </c>
      <c r="AC104" s="2">
        <v>66.8</v>
      </c>
      <c r="AD104" s="2">
        <v>427.7</v>
      </c>
      <c r="AE104" s="2" t="s">
        <v>1856</v>
      </c>
      <c r="AF104" s="2" t="s">
        <v>1856</v>
      </c>
      <c r="AG104" s="2" t="s">
        <v>1856</v>
      </c>
      <c r="AH104" s="2" t="s">
        <v>1856</v>
      </c>
      <c r="AI104" s="2" t="s">
        <v>1846</v>
      </c>
      <c r="AJ104" s="2">
        <v>100</v>
      </c>
      <c r="AK104" s="2" t="s">
        <v>1846</v>
      </c>
      <c r="AL104" s="2" t="s">
        <v>1859</v>
      </c>
      <c r="AM104" s="2">
        <v>877.6</v>
      </c>
      <c r="AN104" s="2">
        <v>31.3</v>
      </c>
      <c r="AO104" s="2">
        <v>0</v>
      </c>
      <c r="AP104" s="2">
        <v>0</v>
      </c>
      <c r="AQ104" s="2">
        <v>877.6</v>
      </c>
      <c r="AR104" s="2">
        <v>0</v>
      </c>
      <c r="AS104" s="2">
        <v>31.3</v>
      </c>
      <c r="AT104" s="2">
        <v>0</v>
      </c>
      <c r="AU104" s="2">
        <v>877.6</v>
      </c>
      <c r="AV104" s="2">
        <v>31.3</v>
      </c>
      <c r="AW104" s="2">
        <v>0</v>
      </c>
      <c r="AX104" s="2">
        <v>0</v>
      </c>
      <c r="AY104" s="2">
        <v>0</v>
      </c>
      <c r="AZ104" s="2">
        <v>0</v>
      </c>
      <c r="BA104" s="2">
        <v>877.6</v>
      </c>
      <c r="BB104" s="2">
        <v>31.3</v>
      </c>
      <c r="BC104" s="2" t="s">
        <v>2720</v>
      </c>
      <c r="BD104" s="2" t="s">
        <v>2721</v>
      </c>
    </row>
    <row r="105" spans="1:56">
      <c r="A105" s="2" t="s">
        <v>1839</v>
      </c>
      <c r="B105" s="2" t="s">
        <v>1840</v>
      </c>
      <c r="C105" s="2" t="s">
        <v>1841</v>
      </c>
      <c r="D105" s="2" t="s">
        <v>17</v>
      </c>
      <c r="E105" s="2" t="s">
        <v>169</v>
      </c>
      <c r="F105" s="2" t="s">
        <v>2722</v>
      </c>
      <c r="G105" s="2" t="s">
        <v>2723</v>
      </c>
      <c r="H105" s="2" t="s">
        <v>1863</v>
      </c>
      <c r="I105" s="2" t="s">
        <v>2007</v>
      </c>
      <c r="J105" s="2" t="s">
        <v>170</v>
      </c>
      <c r="K105" s="2" t="s">
        <v>2724</v>
      </c>
      <c r="L105" s="2" t="s">
        <v>2725</v>
      </c>
      <c r="M105" s="2" t="s">
        <v>2726</v>
      </c>
      <c r="N105" s="2" t="s">
        <v>2727</v>
      </c>
      <c r="O105" s="2" t="s">
        <v>1852</v>
      </c>
      <c r="P105" s="2" t="s">
        <v>2728</v>
      </c>
      <c r="Q105" s="2" t="s">
        <v>1900</v>
      </c>
      <c r="R105" s="2" t="s">
        <v>1855</v>
      </c>
      <c r="S105" s="2" t="s">
        <v>1856</v>
      </c>
      <c r="T105" s="2">
        <v>500</v>
      </c>
      <c r="U105" s="2" t="s">
        <v>2729</v>
      </c>
      <c r="V105" s="2" t="s">
        <v>1856</v>
      </c>
      <c r="W105" s="2" t="s">
        <v>1858</v>
      </c>
      <c r="X105" s="2" t="s">
        <v>1856</v>
      </c>
      <c r="Y105" s="2" t="s">
        <v>1859</v>
      </c>
      <c r="Z105" s="2" t="s">
        <v>1859</v>
      </c>
      <c r="AA105" s="2" t="s">
        <v>1859</v>
      </c>
      <c r="AB105" s="2">
        <v>55.32</v>
      </c>
      <c r="AC105" s="2">
        <v>4.76</v>
      </c>
      <c r="AD105" s="2">
        <v>24.99</v>
      </c>
      <c r="AE105" s="2" t="s">
        <v>1856</v>
      </c>
      <c r="AF105" s="2" t="s">
        <v>1856</v>
      </c>
      <c r="AG105" s="2" t="s">
        <v>1856</v>
      </c>
      <c r="AH105" s="2" t="s">
        <v>1856</v>
      </c>
      <c r="AI105" s="2" t="s">
        <v>1864</v>
      </c>
      <c r="AJ105" s="2">
        <v>300</v>
      </c>
      <c r="AK105" s="2" t="s">
        <v>1864</v>
      </c>
      <c r="AL105" s="2" t="s">
        <v>1859</v>
      </c>
      <c r="AM105" s="2">
        <v>21.24</v>
      </c>
      <c r="AN105" s="2">
        <v>3.85</v>
      </c>
      <c r="AO105" s="2">
        <v>34.08</v>
      </c>
      <c r="AP105" s="2">
        <v>7.58</v>
      </c>
      <c r="AQ105" s="2">
        <v>55.32</v>
      </c>
      <c r="AR105" s="2">
        <v>0</v>
      </c>
      <c r="AS105" s="2">
        <v>11.43</v>
      </c>
      <c r="AT105" s="2">
        <v>0</v>
      </c>
      <c r="AU105" s="2">
        <v>0</v>
      </c>
      <c r="AV105" s="2">
        <v>0</v>
      </c>
      <c r="AW105" s="2">
        <v>55.32</v>
      </c>
      <c r="AX105" s="2">
        <v>11.43</v>
      </c>
      <c r="AY105" s="2">
        <v>0</v>
      </c>
      <c r="AZ105" s="2">
        <v>0</v>
      </c>
      <c r="BA105" s="2">
        <v>55.32</v>
      </c>
      <c r="BB105" s="2">
        <v>11.43</v>
      </c>
      <c r="BC105" s="2" t="s">
        <v>2730</v>
      </c>
      <c r="BD105" s="2" t="s">
        <v>2731</v>
      </c>
    </row>
    <row r="106" spans="1:56">
      <c r="A106" s="2" t="s">
        <v>1839</v>
      </c>
      <c r="B106" s="2" t="s">
        <v>1840</v>
      </c>
      <c r="C106" s="2" t="s">
        <v>1841</v>
      </c>
      <c r="D106" s="2" t="s">
        <v>578</v>
      </c>
      <c r="E106" s="2" t="s">
        <v>777</v>
      </c>
      <c r="F106" s="2" t="s">
        <v>2732</v>
      </c>
      <c r="G106" s="2" t="s">
        <v>2733</v>
      </c>
      <c r="H106" s="2" t="s">
        <v>2734</v>
      </c>
      <c r="I106" s="2" t="s">
        <v>1846</v>
      </c>
      <c r="J106" s="2" t="s">
        <v>2735</v>
      </c>
      <c r="K106" s="2" t="s">
        <v>2736</v>
      </c>
      <c r="L106" s="2" t="s">
        <v>2735</v>
      </c>
      <c r="M106" s="2" t="s">
        <v>2736</v>
      </c>
      <c r="N106" s="2" t="s">
        <v>2737</v>
      </c>
      <c r="O106" s="2" t="s">
        <v>1852</v>
      </c>
      <c r="P106" s="2" t="s">
        <v>2738</v>
      </c>
      <c r="Q106" s="2" t="s">
        <v>1882</v>
      </c>
      <c r="R106" s="2" t="s">
        <v>1855</v>
      </c>
      <c r="S106" s="2" t="s">
        <v>1856</v>
      </c>
      <c r="T106" s="2">
        <v>500</v>
      </c>
      <c r="U106" s="2" t="s">
        <v>2739</v>
      </c>
      <c r="V106" s="2" t="s">
        <v>1856</v>
      </c>
      <c r="W106" s="2" t="s">
        <v>1858</v>
      </c>
      <c r="X106" s="2" t="s">
        <v>1856</v>
      </c>
      <c r="Y106" s="2" t="s">
        <v>1846</v>
      </c>
      <c r="Z106" s="2" t="s">
        <v>1859</v>
      </c>
      <c r="AA106" s="2" t="s">
        <v>1859</v>
      </c>
      <c r="AB106" s="2">
        <v>0</v>
      </c>
      <c r="AC106" s="2">
        <v>0</v>
      </c>
      <c r="AD106" s="2">
        <v>0</v>
      </c>
      <c r="AE106" s="2" t="s">
        <v>1856</v>
      </c>
      <c r="AF106" s="2" t="s">
        <v>1856</v>
      </c>
      <c r="AG106" s="2" t="s">
        <v>1856</v>
      </c>
      <c r="AH106" s="2" t="s">
        <v>1856</v>
      </c>
      <c r="AI106" s="2" t="s">
        <v>1846</v>
      </c>
      <c r="AJ106" s="2">
        <v>50</v>
      </c>
      <c r="AK106" s="2" t="s">
        <v>1846</v>
      </c>
      <c r="AL106" s="2" t="s">
        <v>1859</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t="s">
        <v>2740</v>
      </c>
      <c r="BD106" s="2" t="s">
        <v>2741</v>
      </c>
    </row>
    <row r="107" spans="1:56">
      <c r="A107" s="2" t="s">
        <v>1839</v>
      </c>
      <c r="B107" s="2" t="s">
        <v>1840</v>
      </c>
      <c r="C107" s="2" t="s">
        <v>1841</v>
      </c>
      <c r="D107" s="2" t="s">
        <v>17</v>
      </c>
      <c r="E107" s="2" t="s">
        <v>2742</v>
      </c>
      <c r="F107" s="2" t="s">
        <v>2743</v>
      </c>
      <c r="G107" s="2" t="s">
        <v>2744</v>
      </c>
      <c r="H107" s="2" t="s">
        <v>1863</v>
      </c>
      <c r="I107" s="2" t="s">
        <v>2030</v>
      </c>
      <c r="J107" s="2" t="s">
        <v>147</v>
      </c>
      <c r="K107" s="2" t="s">
        <v>2745</v>
      </c>
      <c r="L107" s="2" t="s">
        <v>147</v>
      </c>
      <c r="M107" s="2" t="s">
        <v>2745</v>
      </c>
      <c r="N107" s="2" t="s">
        <v>2746</v>
      </c>
      <c r="O107" s="2" t="s">
        <v>1852</v>
      </c>
      <c r="P107" s="2" t="s">
        <v>2747</v>
      </c>
      <c r="Q107" s="2" t="s">
        <v>1900</v>
      </c>
      <c r="R107" s="2" t="s">
        <v>1855</v>
      </c>
      <c r="S107" s="2" t="s">
        <v>1856</v>
      </c>
      <c r="T107" s="2">
        <v>500</v>
      </c>
      <c r="U107" s="2" t="s">
        <v>2748</v>
      </c>
      <c r="V107" s="2" t="s">
        <v>1856</v>
      </c>
      <c r="W107" s="2" t="s">
        <v>1871</v>
      </c>
      <c r="X107" s="2" t="s">
        <v>2749</v>
      </c>
      <c r="Y107" s="2" t="s">
        <v>1859</v>
      </c>
      <c r="Z107" s="2" t="s">
        <v>1859</v>
      </c>
      <c r="AA107" s="2" t="s">
        <v>1859</v>
      </c>
      <c r="AB107" s="2">
        <v>1.42</v>
      </c>
      <c r="AC107" s="2">
        <v>0</v>
      </c>
      <c r="AD107" s="2">
        <v>508.12</v>
      </c>
      <c r="AE107" s="2" t="s">
        <v>1856</v>
      </c>
      <c r="AF107" s="2" t="s">
        <v>1856</v>
      </c>
      <c r="AG107" s="2" t="s">
        <v>1856</v>
      </c>
      <c r="AH107" s="2" t="s">
        <v>1856</v>
      </c>
      <c r="AI107" s="2" t="s">
        <v>1846</v>
      </c>
      <c r="AJ107" s="2">
        <v>100</v>
      </c>
      <c r="AK107" s="2" t="s">
        <v>1846</v>
      </c>
      <c r="AL107" s="2" t="s">
        <v>1859</v>
      </c>
      <c r="AM107" s="2">
        <v>1</v>
      </c>
      <c r="AN107" s="2">
        <v>0.04</v>
      </c>
      <c r="AO107" s="2">
        <v>0.42</v>
      </c>
      <c r="AP107" s="2">
        <v>0.03</v>
      </c>
      <c r="AQ107" s="2">
        <v>1.42</v>
      </c>
      <c r="AR107" s="2">
        <v>1.42</v>
      </c>
      <c r="AS107" s="2">
        <v>0.07</v>
      </c>
      <c r="AT107" s="2">
        <v>0.07</v>
      </c>
      <c r="AU107" s="2">
        <v>1.42</v>
      </c>
      <c r="AV107" s="2">
        <v>0.07</v>
      </c>
      <c r="AW107" s="2">
        <v>0</v>
      </c>
      <c r="AX107" s="2">
        <v>0</v>
      </c>
      <c r="AY107" s="2">
        <v>0</v>
      </c>
      <c r="AZ107" s="2">
        <v>0</v>
      </c>
      <c r="BA107" s="2">
        <v>1.42</v>
      </c>
      <c r="BB107" s="2">
        <v>0.07</v>
      </c>
      <c r="BC107" s="2" t="s">
        <v>2750</v>
      </c>
      <c r="BD107" s="2" t="s">
        <v>2751</v>
      </c>
    </row>
    <row r="108" spans="1:56">
      <c r="A108" s="2" t="s">
        <v>1839</v>
      </c>
      <c r="B108" s="2" t="s">
        <v>1840</v>
      </c>
      <c r="C108" s="2" t="s">
        <v>1841</v>
      </c>
      <c r="D108" s="2" t="s">
        <v>578</v>
      </c>
      <c r="E108" s="2" t="s">
        <v>624</v>
      </c>
      <c r="F108" s="2" t="s">
        <v>2752</v>
      </c>
      <c r="G108" s="2" t="s">
        <v>2753</v>
      </c>
      <c r="H108" s="2" t="s">
        <v>1863</v>
      </c>
      <c r="I108" s="2" t="s">
        <v>1922</v>
      </c>
      <c r="J108" s="2" t="s">
        <v>625</v>
      </c>
      <c r="K108" s="2" t="s">
        <v>2754</v>
      </c>
      <c r="L108" s="2" t="s">
        <v>625</v>
      </c>
      <c r="M108" s="2" t="s">
        <v>2754</v>
      </c>
      <c r="N108" s="2" t="s">
        <v>2755</v>
      </c>
      <c r="O108" s="2" t="s">
        <v>1852</v>
      </c>
      <c r="P108" s="2" t="s">
        <v>2756</v>
      </c>
      <c r="Q108" s="2" t="s">
        <v>1882</v>
      </c>
      <c r="R108" s="2" t="s">
        <v>1855</v>
      </c>
      <c r="S108" s="2" t="s">
        <v>1856</v>
      </c>
      <c r="T108" s="2">
        <v>200</v>
      </c>
      <c r="U108" s="2" t="s">
        <v>2757</v>
      </c>
      <c r="V108" s="2" t="s">
        <v>1856</v>
      </c>
      <c r="W108" s="2" t="s">
        <v>1858</v>
      </c>
      <c r="X108" s="2" t="s">
        <v>1856</v>
      </c>
      <c r="Y108" s="2" t="s">
        <v>1846</v>
      </c>
      <c r="Z108" s="2" t="s">
        <v>1846</v>
      </c>
      <c r="AA108" s="2" t="s">
        <v>1859</v>
      </c>
      <c r="AB108" s="2">
        <v>22</v>
      </c>
      <c r="AC108" s="2">
        <v>-15</v>
      </c>
      <c r="AD108" s="2">
        <v>88</v>
      </c>
      <c r="AE108" s="2" t="s">
        <v>1856</v>
      </c>
      <c r="AF108" s="2" t="s">
        <v>1856</v>
      </c>
      <c r="AG108" s="2" t="s">
        <v>1856</v>
      </c>
      <c r="AH108" s="2" t="s">
        <v>1856</v>
      </c>
      <c r="AI108" s="2" t="s">
        <v>1877</v>
      </c>
      <c r="AJ108" s="2">
        <v>120</v>
      </c>
      <c r="AK108" s="2" t="s">
        <v>1846</v>
      </c>
      <c r="AL108" s="2" t="s">
        <v>1846</v>
      </c>
      <c r="AM108" s="2">
        <v>22</v>
      </c>
      <c r="AN108" s="2">
        <v>0.3</v>
      </c>
      <c r="AO108" s="2">
        <v>0</v>
      </c>
      <c r="AP108" s="2">
        <v>0</v>
      </c>
      <c r="AQ108" s="2">
        <v>22</v>
      </c>
      <c r="AR108" s="2">
        <v>0</v>
      </c>
      <c r="AS108" s="2">
        <v>0.3</v>
      </c>
      <c r="AT108" s="2">
        <v>0</v>
      </c>
      <c r="AU108" s="2">
        <v>0</v>
      </c>
      <c r="AV108" s="2">
        <v>0</v>
      </c>
      <c r="AW108" s="2">
        <v>22</v>
      </c>
      <c r="AX108" s="2">
        <v>0.3</v>
      </c>
      <c r="AY108" s="2">
        <v>0</v>
      </c>
      <c r="AZ108" s="2">
        <v>0</v>
      </c>
      <c r="BA108" s="2">
        <v>22</v>
      </c>
      <c r="BB108" s="2">
        <v>0.3</v>
      </c>
      <c r="BC108" s="2" t="s">
        <v>2758</v>
      </c>
      <c r="BD108" s="2" t="s">
        <v>2759</v>
      </c>
    </row>
    <row r="109" spans="1:56">
      <c r="A109" s="2" t="s">
        <v>1839</v>
      </c>
      <c r="B109" s="2" t="s">
        <v>1840</v>
      </c>
      <c r="C109" s="2" t="s">
        <v>1841</v>
      </c>
      <c r="D109" s="2" t="s">
        <v>275</v>
      </c>
      <c r="E109" s="2" t="s">
        <v>313</v>
      </c>
      <c r="F109" s="2" t="s">
        <v>2760</v>
      </c>
      <c r="G109" s="2" t="s">
        <v>2761</v>
      </c>
      <c r="H109" s="2" t="s">
        <v>1863</v>
      </c>
      <c r="I109" s="2" t="s">
        <v>1922</v>
      </c>
      <c r="J109" s="2" t="s">
        <v>2762</v>
      </c>
      <c r="K109" s="2" t="s">
        <v>2763</v>
      </c>
      <c r="L109" s="2" t="s">
        <v>2764</v>
      </c>
      <c r="M109" s="2" t="s">
        <v>2765</v>
      </c>
      <c r="N109" s="2" t="s">
        <v>2766</v>
      </c>
      <c r="O109" s="2" t="s">
        <v>1852</v>
      </c>
      <c r="P109" s="2" t="s">
        <v>2767</v>
      </c>
      <c r="Q109" s="2" t="s">
        <v>1900</v>
      </c>
      <c r="R109" s="2" t="s">
        <v>1855</v>
      </c>
      <c r="S109" s="2" t="s">
        <v>1856</v>
      </c>
      <c r="T109" s="2">
        <v>501</v>
      </c>
      <c r="U109" s="2" t="s">
        <v>2768</v>
      </c>
      <c r="V109" s="2" t="s">
        <v>1856</v>
      </c>
      <c r="W109" s="2" t="s">
        <v>1858</v>
      </c>
      <c r="X109" s="2" t="s">
        <v>1856</v>
      </c>
      <c r="Y109" s="2" t="s">
        <v>1877</v>
      </c>
      <c r="Z109" s="2" t="s">
        <v>1846</v>
      </c>
      <c r="AA109" s="2" t="s">
        <v>1859</v>
      </c>
      <c r="AB109" s="2">
        <v>48</v>
      </c>
      <c r="AC109" s="2">
        <v>0.1</v>
      </c>
      <c r="AD109" s="2">
        <v>556.5</v>
      </c>
      <c r="AE109" s="2" t="s">
        <v>1856</v>
      </c>
      <c r="AF109" s="2" t="s">
        <v>1856</v>
      </c>
      <c r="AG109" s="2" t="s">
        <v>1856</v>
      </c>
      <c r="AH109" s="2" t="s">
        <v>1856</v>
      </c>
      <c r="AI109" s="2" t="s">
        <v>1846</v>
      </c>
      <c r="AJ109" s="2">
        <v>51</v>
      </c>
      <c r="AK109" s="2" t="s">
        <v>1846</v>
      </c>
      <c r="AL109" s="2" t="s">
        <v>1859</v>
      </c>
      <c r="AM109" s="2">
        <v>48</v>
      </c>
      <c r="AN109" s="2">
        <v>5.8</v>
      </c>
      <c r="AO109" s="2">
        <v>0</v>
      </c>
      <c r="AP109" s="2">
        <v>0</v>
      </c>
      <c r="AQ109" s="2">
        <v>48</v>
      </c>
      <c r="AR109" s="2">
        <v>0</v>
      </c>
      <c r="AS109" s="2">
        <v>5.8</v>
      </c>
      <c r="AT109" s="2">
        <v>0</v>
      </c>
      <c r="AU109" s="2">
        <v>48</v>
      </c>
      <c r="AV109" s="2">
        <v>5.8</v>
      </c>
      <c r="AW109" s="2">
        <v>0</v>
      </c>
      <c r="AX109" s="2">
        <v>0</v>
      </c>
      <c r="AY109" s="2">
        <v>0</v>
      </c>
      <c r="AZ109" s="2">
        <v>0</v>
      </c>
      <c r="BA109" s="2">
        <v>48</v>
      </c>
      <c r="BB109" s="2">
        <v>5.8</v>
      </c>
      <c r="BC109" s="2" t="s">
        <v>2769</v>
      </c>
      <c r="BD109" s="2" t="s">
        <v>2770</v>
      </c>
    </row>
    <row r="110" spans="1:56">
      <c r="A110" s="2" t="s">
        <v>1839</v>
      </c>
      <c r="B110" s="2" t="s">
        <v>1840</v>
      </c>
      <c r="C110" s="2" t="s">
        <v>1841</v>
      </c>
      <c r="D110" s="2" t="s">
        <v>451</v>
      </c>
      <c r="E110" s="2" t="s">
        <v>489</v>
      </c>
      <c r="F110" s="2" t="s">
        <v>2771</v>
      </c>
      <c r="G110" s="2" t="s">
        <v>2772</v>
      </c>
      <c r="H110" s="2" t="s">
        <v>2455</v>
      </c>
      <c r="I110" s="2" t="s">
        <v>2051</v>
      </c>
      <c r="J110" s="2" t="s">
        <v>491</v>
      </c>
      <c r="K110" s="2" t="s">
        <v>2773</v>
      </c>
      <c r="L110" s="2" t="s">
        <v>491</v>
      </c>
      <c r="M110" s="2" t="s">
        <v>2773</v>
      </c>
      <c r="N110" s="2" t="s">
        <v>2774</v>
      </c>
      <c r="O110" s="2" t="s">
        <v>1852</v>
      </c>
      <c r="P110" s="2" t="s">
        <v>2775</v>
      </c>
      <c r="Q110" s="2" t="s">
        <v>1882</v>
      </c>
      <c r="R110" s="2" t="s">
        <v>1855</v>
      </c>
      <c r="S110" s="2" t="s">
        <v>1856</v>
      </c>
      <c r="T110" s="2">
        <v>500</v>
      </c>
      <c r="U110" s="2" t="s">
        <v>2776</v>
      </c>
      <c r="V110" s="2">
        <v>0</v>
      </c>
      <c r="W110" s="2" t="s">
        <v>1871</v>
      </c>
      <c r="X110" s="2" t="s">
        <v>2777</v>
      </c>
      <c r="Y110" s="2" t="s">
        <v>1846</v>
      </c>
      <c r="Z110" s="2" t="s">
        <v>1859</v>
      </c>
      <c r="AA110" s="2" t="s">
        <v>1859</v>
      </c>
      <c r="AB110" s="2">
        <v>1275.4</v>
      </c>
      <c r="AC110" s="2">
        <v>20.11</v>
      </c>
      <c r="AD110" s="2">
        <v>668.63</v>
      </c>
      <c r="AE110" s="2" t="s">
        <v>1856</v>
      </c>
      <c r="AF110" s="2" t="s">
        <v>1856</v>
      </c>
      <c r="AG110" s="2" t="s">
        <v>1856</v>
      </c>
      <c r="AH110" s="2" t="s">
        <v>1856</v>
      </c>
      <c r="AI110" s="2" t="s">
        <v>1846</v>
      </c>
      <c r="AJ110" s="2">
        <v>89</v>
      </c>
      <c r="AK110" s="2" t="s">
        <v>1846</v>
      </c>
      <c r="AL110" s="2" t="s">
        <v>1859</v>
      </c>
      <c r="AM110" s="2">
        <v>865.88</v>
      </c>
      <c r="AN110" s="2">
        <v>217.47</v>
      </c>
      <c r="AO110" s="2">
        <v>6</v>
      </c>
      <c r="AP110" s="2">
        <v>0.5</v>
      </c>
      <c r="AQ110" s="2">
        <v>871.88</v>
      </c>
      <c r="AR110" s="2">
        <v>6</v>
      </c>
      <c r="AS110" s="2">
        <v>217.97</v>
      </c>
      <c r="AT110" s="2">
        <v>0.5</v>
      </c>
      <c r="AU110" s="2">
        <v>871.88</v>
      </c>
      <c r="AV110" s="2">
        <v>217.97</v>
      </c>
      <c r="AW110" s="2">
        <v>0</v>
      </c>
      <c r="AX110" s="2">
        <v>0</v>
      </c>
      <c r="AY110" s="2">
        <v>0</v>
      </c>
      <c r="AZ110" s="2">
        <v>0</v>
      </c>
      <c r="BA110" s="2">
        <v>871.88</v>
      </c>
      <c r="BB110" s="2">
        <v>217.97</v>
      </c>
      <c r="BC110" s="2" t="s">
        <v>2778</v>
      </c>
      <c r="BD110" s="2" t="s">
        <v>2779</v>
      </c>
    </row>
    <row r="111" spans="1:56">
      <c r="A111" s="2" t="s">
        <v>1839</v>
      </c>
      <c r="B111" s="2" t="s">
        <v>1840</v>
      </c>
      <c r="C111" s="2" t="s">
        <v>1841</v>
      </c>
      <c r="D111" s="2" t="s">
        <v>275</v>
      </c>
      <c r="E111" s="2" t="s">
        <v>416</v>
      </c>
      <c r="F111" s="2" t="s">
        <v>2780</v>
      </c>
      <c r="G111" s="2" t="s">
        <v>2781</v>
      </c>
      <c r="H111" s="2" t="s">
        <v>2782</v>
      </c>
      <c r="I111" s="2" t="s">
        <v>1846</v>
      </c>
      <c r="J111" s="2" t="s">
        <v>417</v>
      </c>
      <c r="K111" s="2" t="s">
        <v>2783</v>
      </c>
      <c r="L111" s="2" t="s">
        <v>417</v>
      </c>
      <c r="M111" s="2" t="s">
        <v>2783</v>
      </c>
      <c r="N111" s="2" t="s">
        <v>2784</v>
      </c>
      <c r="O111" s="2" t="s">
        <v>1852</v>
      </c>
      <c r="P111" s="2" t="s">
        <v>2785</v>
      </c>
      <c r="Q111" s="2" t="s">
        <v>1900</v>
      </c>
      <c r="R111" s="2" t="s">
        <v>1855</v>
      </c>
      <c r="S111" s="2" t="s">
        <v>1856</v>
      </c>
      <c r="T111" s="2">
        <v>50</v>
      </c>
      <c r="U111" s="2" t="s">
        <v>2786</v>
      </c>
      <c r="V111" s="2" t="s">
        <v>1856</v>
      </c>
      <c r="W111" s="2" t="s">
        <v>1858</v>
      </c>
      <c r="X111" s="2" t="s">
        <v>1856</v>
      </c>
      <c r="Y111" s="2" t="s">
        <v>1859</v>
      </c>
      <c r="Z111" s="2" t="s">
        <v>1859</v>
      </c>
      <c r="AA111" s="2" t="s">
        <v>1859</v>
      </c>
      <c r="AB111" s="2">
        <v>4.54</v>
      </c>
      <c r="AC111" s="2">
        <v>-2.3</v>
      </c>
      <c r="AD111" s="2">
        <v>4.48</v>
      </c>
      <c r="AE111" s="2" t="s">
        <v>1856</v>
      </c>
      <c r="AF111" s="2" t="s">
        <v>1856</v>
      </c>
      <c r="AG111" s="2" t="s">
        <v>1856</v>
      </c>
      <c r="AH111" s="2" t="s">
        <v>1856</v>
      </c>
      <c r="AI111" s="2" t="s">
        <v>1846</v>
      </c>
      <c r="AJ111" s="2">
        <v>240</v>
      </c>
      <c r="AK111" s="2" t="s">
        <v>1846</v>
      </c>
      <c r="AL111" s="2" t="s">
        <v>1859</v>
      </c>
      <c r="AM111" s="2">
        <v>4.54</v>
      </c>
      <c r="AN111" s="2">
        <v>1.2</v>
      </c>
      <c r="AO111" s="2">
        <v>0</v>
      </c>
      <c r="AP111" s="2">
        <v>0</v>
      </c>
      <c r="AQ111" s="2">
        <v>4.54</v>
      </c>
      <c r="AR111" s="2">
        <v>0</v>
      </c>
      <c r="AS111" s="2">
        <v>1.2</v>
      </c>
      <c r="AT111" s="2">
        <v>0</v>
      </c>
      <c r="AU111" s="2">
        <v>4.54</v>
      </c>
      <c r="AV111" s="2">
        <v>1.2</v>
      </c>
      <c r="AW111" s="2">
        <v>0</v>
      </c>
      <c r="AX111" s="2">
        <v>0</v>
      </c>
      <c r="AY111" s="2">
        <v>0</v>
      </c>
      <c r="AZ111" s="2">
        <v>0</v>
      </c>
      <c r="BA111" s="2">
        <v>4.54</v>
      </c>
      <c r="BB111" s="2">
        <v>1.2</v>
      </c>
      <c r="BC111" s="2" t="s">
        <v>2031</v>
      </c>
      <c r="BD111" s="2" t="s">
        <v>2787</v>
      </c>
    </row>
    <row r="112" spans="1:56">
      <c r="A112" s="2" t="s">
        <v>1839</v>
      </c>
      <c r="B112" s="2" t="s">
        <v>1840</v>
      </c>
      <c r="C112" s="2" t="s">
        <v>1841</v>
      </c>
      <c r="D112" s="2" t="s">
        <v>17</v>
      </c>
      <c r="E112" s="2" t="s">
        <v>218</v>
      </c>
      <c r="F112" s="2" t="s">
        <v>2358</v>
      </c>
      <c r="G112" s="2" t="s">
        <v>2788</v>
      </c>
      <c r="H112" s="2" t="s">
        <v>2224</v>
      </c>
      <c r="I112" s="2" t="s">
        <v>1922</v>
      </c>
      <c r="J112" s="2" t="s">
        <v>220</v>
      </c>
      <c r="K112" s="2" t="s">
        <v>2789</v>
      </c>
      <c r="L112" s="2" t="s">
        <v>2790</v>
      </c>
      <c r="M112" s="2" t="s">
        <v>2791</v>
      </c>
      <c r="N112" s="2" t="s">
        <v>2792</v>
      </c>
      <c r="O112" s="2" t="s">
        <v>1852</v>
      </c>
      <c r="P112" s="2" t="s">
        <v>2793</v>
      </c>
      <c r="Q112" s="2" t="s">
        <v>1900</v>
      </c>
      <c r="R112" s="2" t="s">
        <v>1855</v>
      </c>
      <c r="S112" s="2" t="s">
        <v>1856</v>
      </c>
      <c r="T112" s="2">
        <v>300</v>
      </c>
      <c r="U112" s="2" t="s">
        <v>2794</v>
      </c>
      <c r="V112" s="2" t="s">
        <v>1856</v>
      </c>
      <c r="W112" s="2" t="s">
        <v>1858</v>
      </c>
      <c r="X112" s="2" t="s">
        <v>1856</v>
      </c>
      <c r="Y112" s="2" t="s">
        <v>1859</v>
      </c>
      <c r="Z112" s="2" t="s">
        <v>1859</v>
      </c>
      <c r="AA112" s="2" t="s">
        <v>1859</v>
      </c>
      <c r="AB112" s="2">
        <v>191</v>
      </c>
      <c r="AC112" s="2">
        <v>-7.3</v>
      </c>
      <c r="AD112" s="2">
        <v>35</v>
      </c>
      <c r="AE112" s="2" t="s">
        <v>1856</v>
      </c>
      <c r="AF112" s="2" t="s">
        <v>1856</v>
      </c>
      <c r="AG112" s="2" t="s">
        <v>1856</v>
      </c>
      <c r="AH112" s="2" t="s">
        <v>1856</v>
      </c>
      <c r="AI112" s="2" t="s">
        <v>1846</v>
      </c>
      <c r="AJ112" s="2">
        <v>60</v>
      </c>
      <c r="AK112" s="2" t="s">
        <v>1846</v>
      </c>
      <c r="AL112" s="2" t="s">
        <v>1859</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t="s">
        <v>2795</v>
      </c>
      <c r="BD112" s="2" t="s">
        <v>2796</v>
      </c>
    </row>
    <row r="113" spans="1:56">
      <c r="A113" s="2" t="s">
        <v>1839</v>
      </c>
      <c r="B113" s="2" t="s">
        <v>1840</v>
      </c>
      <c r="C113" s="2" t="s">
        <v>1841</v>
      </c>
      <c r="D113" s="2" t="s">
        <v>1469</v>
      </c>
      <c r="E113" s="2" t="s">
        <v>2797</v>
      </c>
      <c r="F113" s="2" t="s">
        <v>2798</v>
      </c>
      <c r="G113" s="2" t="s">
        <v>2799</v>
      </c>
      <c r="H113" s="2" t="s">
        <v>1845</v>
      </c>
      <c r="I113" s="2" t="s">
        <v>2150</v>
      </c>
      <c r="J113" s="2" t="s">
        <v>1474</v>
      </c>
      <c r="K113" s="2" t="s">
        <v>2800</v>
      </c>
      <c r="L113" s="2" t="s">
        <v>2801</v>
      </c>
      <c r="M113" s="2" t="s">
        <v>2802</v>
      </c>
      <c r="N113" s="2" t="s">
        <v>2803</v>
      </c>
      <c r="O113" s="2" t="s">
        <v>1852</v>
      </c>
      <c r="P113" s="2" t="s">
        <v>2804</v>
      </c>
      <c r="Q113" s="2" t="s">
        <v>1900</v>
      </c>
      <c r="R113" s="2" t="s">
        <v>1855</v>
      </c>
      <c r="S113" s="2" t="s">
        <v>1856</v>
      </c>
      <c r="T113" s="2">
        <v>500</v>
      </c>
      <c r="U113" s="2" t="s">
        <v>2805</v>
      </c>
      <c r="V113" s="2" t="s">
        <v>1856</v>
      </c>
      <c r="W113" s="2" t="s">
        <v>1858</v>
      </c>
      <c r="X113" s="2" t="s">
        <v>1856</v>
      </c>
      <c r="Y113" s="2" t="s">
        <v>1846</v>
      </c>
      <c r="Z113" s="2" t="s">
        <v>1846</v>
      </c>
      <c r="AA113" s="2" t="s">
        <v>1859</v>
      </c>
      <c r="AB113" s="2">
        <v>411.5</v>
      </c>
      <c r="AC113" s="2">
        <v>10.2</v>
      </c>
      <c r="AD113" s="2">
        <v>500</v>
      </c>
      <c r="AE113" s="2" t="s">
        <v>1856</v>
      </c>
      <c r="AF113" s="2" t="s">
        <v>1856</v>
      </c>
      <c r="AG113" s="2" t="s">
        <v>1856</v>
      </c>
      <c r="AH113" s="2" t="s">
        <v>1856</v>
      </c>
      <c r="AI113" s="2" t="s">
        <v>1846</v>
      </c>
      <c r="AJ113" s="2">
        <v>200</v>
      </c>
      <c r="AK113" s="2" t="s">
        <v>1846</v>
      </c>
      <c r="AL113" s="2" t="s">
        <v>1859</v>
      </c>
      <c r="AM113" s="2">
        <v>411.5</v>
      </c>
      <c r="AN113" s="2">
        <v>45.6</v>
      </c>
      <c r="AO113" s="2">
        <v>0</v>
      </c>
      <c r="AP113" s="2">
        <v>0</v>
      </c>
      <c r="AQ113" s="2">
        <v>411.5</v>
      </c>
      <c r="AR113" s="2">
        <v>0</v>
      </c>
      <c r="AS113" s="2">
        <v>45.6</v>
      </c>
      <c r="AT113" s="2">
        <v>0</v>
      </c>
      <c r="AU113" s="2">
        <v>411.5</v>
      </c>
      <c r="AV113" s="2">
        <v>45.6</v>
      </c>
      <c r="AW113" s="2">
        <v>0</v>
      </c>
      <c r="AX113" s="2">
        <v>0</v>
      </c>
      <c r="AY113" s="2">
        <v>0</v>
      </c>
      <c r="AZ113" s="2">
        <v>0</v>
      </c>
      <c r="BA113" s="2">
        <v>411.5</v>
      </c>
      <c r="BB113" s="2">
        <v>45.6</v>
      </c>
      <c r="BC113" s="2" t="s">
        <v>2801</v>
      </c>
      <c r="BD113" s="2" t="s">
        <v>2802</v>
      </c>
    </row>
    <row r="114" spans="1:56">
      <c r="A114" s="2" t="s">
        <v>1839</v>
      </c>
      <c r="B114" s="2" t="s">
        <v>1840</v>
      </c>
      <c r="C114" s="2" t="s">
        <v>1841</v>
      </c>
      <c r="D114" s="2" t="s">
        <v>1396</v>
      </c>
      <c r="E114" s="2" t="s">
        <v>2806</v>
      </c>
      <c r="F114" s="2" t="s">
        <v>2807</v>
      </c>
      <c r="G114" s="2" t="s">
        <v>2808</v>
      </c>
      <c r="H114" s="2" t="s">
        <v>2809</v>
      </c>
      <c r="I114" s="2" t="s">
        <v>1922</v>
      </c>
      <c r="J114" s="2" t="s">
        <v>1411</v>
      </c>
      <c r="K114" s="2" t="s">
        <v>2810</v>
      </c>
      <c r="L114" s="2" t="s">
        <v>1411</v>
      </c>
      <c r="M114" s="2" t="s">
        <v>2810</v>
      </c>
      <c r="N114" s="2" t="s">
        <v>2811</v>
      </c>
      <c r="O114" s="2" t="s">
        <v>1852</v>
      </c>
      <c r="P114" s="2" t="s">
        <v>2812</v>
      </c>
      <c r="Q114" s="2" t="s">
        <v>1900</v>
      </c>
      <c r="R114" s="2" t="s">
        <v>1855</v>
      </c>
      <c r="S114" s="2" t="s">
        <v>1856</v>
      </c>
      <c r="T114" s="2">
        <v>500</v>
      </c>
      <c r="U114" s="2" t="s">
        <v>2813</v>
      </c>
      <c r="V114" s="2" t="s">
        <v>1856</v>
      </c>
      <c r="W114" s="2" t="s">
        <v>1871</v>
      </c>
      <c r="X114" s="2" t="s">
        <v>2814</v>
      </c>
      <c r="Y114" s="2" t="s">
        <v>1859</v>
      </c>
      <c r="Z114" s="2" t="s">
        <v>1859</v>
      </c>
      <c r="AA114" s="2" t="s">
        <v>1859</v>
      </c>
      <c r="AB114" s="2">
        <v>53.9</v>
      </c>
      <c r="AC114" s="2">
        <v>0.84</v>
      </c>
      <c r="AD114" s="2">
        <v>429.88</v>
      </c>
      <c r="AE114" s="2" t="s">
        <v>1856</v>
      </c>
      <c r="AF114" s="2" t="s">
        <v>1856</v>
      </c>
      <c r="AG114" s="2" t="s">
        <v>1856</v>
      </c>
      <c r="AH114" s="2" t="s">
        <v>1856</v>
      </c>
      <c r="AI114" s="2" t="s">
        <v>1846</v>
      </c>
      <c r="AJ114" s="2">
        <v>100</v>
      </c>
      <c r="AK114" s="2" t="s">
        <v>1846</v>
      </c>
      <c r="AL114" s="2" t="s">
        <v>1859</v>
      </c>
      <c r="AM114" s="2">
        <v>53.9</v>
      </c>
      <c r="AN114" s="2">
        <v>19</v>
      </c>
      <c r="AO114" s="2">
        <v>0</v>
      </c>
      <c r="AP114" s="2">
        <v>0</v>
      </c>
      <c r="AQ114" s="2">
        <v>53.9</v>
      </c>
      <c r="AR114" s="2">
        <v>0</v>
      </c>
      <c r="AS114" s="2">
        <v>19</v>
      </c>
      <c r="AT114" s="2">
        <v>0</v>
      </c>
      <c r="AU114" s="2">
        <v>53.9</v>
      </c>
      <c r="AV114" s="2">
        <v>19</v>
      </c>
      <c r="AW114" s="2">
        <v>0</v>
      </c>
      <c r="AX114" s="2">
        <v>0</v>
      </c>
      <c r="AY114" s="2">
        <v>0</v>
      </c>
      <c r="AZ114" s="2">
        <v>0</v>
      </c>
      <c r="BA114" s="2">
        <v>53.9</v>
      </c>
      <c r="BB114" s="2">
        <v>19</v>
      </c>
      <c r="BC114" s="2" t="s">
        <v>1411</v>
      </c>
      <c r="BD114" s="2" t="s">
        <v>2810</v>
      </c>
    </row>
    <row r="115" spans="1:56">
      <c r="A115" s="2" t="s">
        <v>1839</v>
      </c>
      <c r="B115" s="2" t="s">
        <v>1840</v>
      </c>
      <c r="C115" s="2" t="s">
        <v>1841</v>
      </c>
      <c r="D115" s="2" t="s">
        <v>275</v>
      </c>
      <c r="E115" s="2" t="s">
        <v>2815</v>
      </c>
      <c r="F115" s="2" t="s">
        <v>2722</v>
      </c>
      <c r="G115" s="2" t="s">
        <v>2816</v>
      </c>
      <c r="H115" s="2" t="s">
        <v>2143</v>
      </c>
      <c r="I115" s="2" t="s">
        <v>2150</v>
      </c>
      <c r="J115" s="2" t="s">
        <v>415</v>
      </c>
      <c r="K115" s="2" t="s">
        <v>2817</v>
      </c>
      <c r="L115" s="2" t="s">
        <v>2818</v>
      </c>
      <c r="M115" s="2" t="s">
        <v>2819</v>
      </c>
      <c r="N115" s="2" t="s">
        <v>2820</v>
      </c>
      <c r="O115" s="2" t="s">
        <v>1852</v>
      </c>
      <c r="P115" s="2" t="s">
        <v>2821</v>
      </c>
      <c r="Q115" s="2" t="s">
        <v>1900</v>
      </c>
      <c r="R115" s="2" t="s">
        <v>1855</v>
      </c>
      <c r="S115" s="2" t="s">
        <v>1856</v>
      </c>
      <c r="T115" s="2">
        <v>500</v>
      </c>
      <c r="U115" s="2" t="s">
        <v>2822</v>
      </c>
      <c r="V115" s="2" t="s">
        <v>1856</v>
      </c>
      <c r="W115" s="2" t="s">
        <v>1871</v>
      </c>
      <c r="X115" s="2" t="s">
        <v>2823</v>
      </c>
      <c r="Y115" s="2" t="s">
        <v>1859</v>
      </c>
      <c r="Z115" s="2" t="s">
        <v>1859</v>
      </c>
      <c r="AA115" s="2" t="s">
        <v>1859</v>
      </c>
      <c r="AB115" s="2">
        <v>102.71</v>
      </c>
      <c r="AC115" s="2">
        <v>0.15</v>
      </c>
      <c r="AD115" s="2">
        <v>618.56</v>
      </c>
      <c r="AE115" s="2" t="s">
        <v>1856</v>
      </c>
      <c r="AF115" s="2" t="s">
        <v>1856</v>
      </c>
      <c r="AG115" s="2" t="s">
        <v>1856</v>
      </c>
      <c r="AH115" s="2" t="s">
        <v>1856</v>
      </c>
      <c r="AI115" s="2" t="s">
        <v>1846</v>
      </c>
      <c r="AJ115" s="2">
        <v>100</v>
      </c>
      <c r="AK115" s="2" t="s">
        <v>1846</v>
      </c>
      <c r="AL115" s="2" t="s">
        <v>1859</v>
      </c>
      <c r="AM115" s="2">
        <v>30</v>
      </c>
      <c r="AN115" s="2">
        <v>5</v>
      </c>
      <c r="AO115" s="2">
        <v>0</v>
      </c>
      <c r="AP115" s="2">
        <v>0</v>
      </c>
      <c r="AQ115" s="2">
        <v>30</v>
      </c>
      <c r="AR115" s="2">
        <v>0.8</v>
      </c>
      <c r="AS115" s="2">
        <v>5</v>
      </c>
      <c r="AT115" s="2">
        <v>0.4</v>
      </c>
      <c r="AU115" s="2">
        <v>30</v>
      </c>
      <c r="AV115" s="2">
        <v>5</v>
      </c>
      <c r="AW115" s="2">
        <v>0</v>
      </c>
      <c r="AX115" s="2">
        <v>0</v>
      </c>
      <c r="AY115" s="2">
        <v>0</v>
      </c>
      <c r="AZ115" s="2">
        <v>0</v>
      </c>
      <c r="BA115" s="2">
        <v>30</v>
      </c>
      <c r="BB115" s="2">
        <v>5</v>
      </c>
      <c r="BC115" s="2" t="s">
        <v>2818</v>
      </c>
      <c r="BD115" s="2" t="s">
        <v>2819</v>
      </c>
    </row>
    <row r="116" spans="1:56">
      <c r="A116" s="2" t="s">
        <v>1839</v>
      </c>
      <c r="B116" s="2" t="s">
        <v>1840</v>
      </c>
      <c r="C116" s="2" t="s">
        <v>1841</v>
      </c>
      <c r="D116" s="2" t="s">
        <v>275</v>
      </c>
      <c r="E116" s="2" t="s">
        <v>2824</v>
      </c>
      <c r="F116" s="2" t="s">
        <v>2825</v>
      </c>
      <c r="G116" s="2" t="s">
        <v>2826</v>
      </c>
      <c r="H116" s="2" t="s">
        <v>1863</v>
      </c>
      <c r="I116" s="2" t="s">
        <v>1922</v>
      </c>
      <c r="J116" s="2" t="s">
        <v>2827</v>
      </c>
      <c r="K116" s="2" t="s">
        <v>2828</v>
      </c>
      <c r="L116" s="2" t="s">
        <v>2829</v>
      </c>
      <c r="M116" s="2" t="s">
        <v>2819</v>
      </c>
      <c r="N116" s="2" t="s">
        <v>2830</v>
      </c>
      <c r="O116" s="2" t="s">
        <v>1852</v>
      </c>
      <c r="P116" s="2" t="s">
        <v>2831</v>
      </c>
      <c r="Q116" s="2" t="s">
        <v>1900</v>
      </c>
      <c r="R116" s="2" t="s">
        <v>1855</v>
      </c>
      <c r="S116" s="2" t="s">
        <v>1856</v>
      </c>
      <c r="T116" s="2">
        <v>500</v>
      </c>
      <c r="U116" s="2" t="s">
        <v>2832</v>
      </c>
      <c r="V116" s="2" t="s">
        <v>1856</v>
      </c>
      <c r="W116" s="2" t="s">
        <v>1871</v>
      </c>
      <c r="X116" s="2" t="s">
        <v>2833</v>
      </c>
      <c r="Y116" s="2" t="s">
        <v>1859</v>
      </c>
      <c r="Z116" s="2" t="s">
        <v>1859</v>
      </c>
      <c r="AA116" s="2" t="s">
        <v>1859</v>
      </c>
      <c r="AB116" s="2">
        <v>17.77</v>
      </c>
      <c r="AC116" s="2">
        <v>-0.65</v>
      </c>
      <c r="AD116" s="2">
        <v>544.85</v>
      </c>
      <c r="AE116" s="2" t="s">
        <v>1856</v>
      </c>
      <c r="AF116" s="2" t="s">
        <v>1856</v>
      </c>
      <c r="AG116" s="2" t="s">
        <v>1856</v>
      </c>
      <c r="AH116" s="2" t="s">
        <v>1856</v>
      </c>
      <c r="AI116" s="2" t="s">
        <v>1846</v>
      </c>
      <c r="AJ116" s="2">
        <v>100</v>
      </c>
      <c r="AK116" s="2" t="s">
        <v>1846</v>
      </c>
      <c r="AL116" s="2" t="s">
        <v>1859</v>
      </c>
      <c r="AM116" s="2">
        <v>17.77</v>
      </c>
      <c r="AN116" s="2">
        <v>9.83</v>
      </c>
      <c r="AO116" s="2">
        <v>0</v>
      </c>
      <c r="AP116" s="2">
        <v>0</v>
      </c>
      <c r="AQ116" s="2">
        <v>17.77</v>
      </c>
      <c r="AR116" s="2">
        <v>0.55</v>
      </c>
      <c r="AS116" s="2">
        <v>9.83</v>
      </c>
      <c r="AT116" s="2">
        <v>0.18</v>
      </c>
      <c r="AU116" s="2">
        <v>17.77</v>
      </c>
      <c r="AV116" s="2">
        <v>9.83</v>
      </c>
      <c r="AW116" s="2">
        <v>0</v>
      </c>
      <c r="AX116" s="2">
        <v>0</v>
      </c>
      <c r="AY116" s="2">
        <v>0</v>
      </c>
      <c r="AZ116" s="2">
        <v>0</v>
      </c>
      <c r="BA116" s="2">
        <v>17.77</v>
      </c>
      <c r="BB116" s="2">
        <v>9.83</v>
      </c>
      <c r="BC116" s="2" t="s">
        <v>2829</v>
      </c>
      <c r="BD116" s="2" t="s">
        <v>2819</v>
      </c>
    </row>
    <row r="117" spans="1:56">
      <c r="A117" s="2" t="s">
        <v>1839</v>
      </c>
      <c r="B117" s="2" t="s">
        <v>1840</v>
      </c>
      <c r="C117" s="2" t="s">
        <v>1841</v>
      </c>
      <c r="D117" s="2" t="s">
        <v>275</v>
      </c>
      <c r="E117" s="2" t="s">
        <v>2834</v>
      </c>
      <c r="F117" s="2" t="s">
        <v>2835</v>
      </c>
      <c r="G117" s="2" t="s">
        <v>2826</v>
      </c>
      <c r="H117" s="2" t="s">
        <v>1863</v>
      </c>
      <c r="I117" s="2" t="s">
        <v>1922</v>
      </c>
      <c r="J117" s="2" t="s">
        <v>2836</v>
      </c>
      <c r="K117" s="2" t="s">
        <v>2837</v>
      </c>
      <c r="L117" s="2" t="s">
        <v>2838</v>
      </c>
      <c r="M117" s="2" t="s">
        <v>2819</v>
      </c>
      <c r="N117" s="2" t="s">
        <v>2839</v>
      </c>
      <c r="O117" s="2" t="s">
        <v>1852</v>
      </c>
      <c r="P117" s="2" t="s">
        <v>2840</v>
      </c>
      <c r="Q117" s="2" t="s">
        <v>1900</v>
      </c>
      <c r="R117" s="2" t="s">
        <v>1855</v>
      </c>
      <c r="S117" s="2" t="s">
        <v>1856</v>
      </c>
      <c r="T117" s="2">
        <v>500</v>
      </c>
      <c r="U117" s="2" t="s">
        <v>2841</v>
      </c>
      <c r="V117" s="2" t="s">
        <v>1856</v>
      </c>
      <c r="W117" s="2" t="s">
        <v>1871</v>
      </c>
      <c r="X117" s="2" t="s">
        <v>2842</v>
      </c>
      <c r="Y117" s="2" t="s">
        <v>1859</v>
      </c>
      <c r="Z117" s="2" t="s">
        <v>1859</v>
      </c>
      <c r="AA117" s="2" t="s">
        <v>1859</v>
      </c>
      <c r="AB117" s="2">
        <v>74.3</v>
      </c>
      <c r="AC117" s="2">
        <v>-0.2</v>
      </c>
      <c r="AD117" s="2">
        <v>573.49</v>
      </c>
      <c r="AE117" s="2" t="s">
        <v>1856</v>
      </c>
      <c r="AF117" s="2" t="s">
        <v>1856</v>
      </c>
      <c r="AG117" s="2" t="s">
        <v>1856</v>
      </c>
      <c r="AH117" s="2" t="s">
        <v>1856</v>
      </c>
      <c r="AI117" s="2" t="s">
        <v>1846</v>
      </c>
      <c r="AJ117" s="2">
        <v>100</v>
      </c>
      <c r="AK117" s="2" t="s">
        <v>1846</v>
      </c>
      <c r="AL117" s="2" t="s">
        <v>1859</v>
      </c>
      <c r="AM117" s="2">
        <v>74.3</v>
      </c>
      <c r="AN117" s="2">
        <v>19.8</v>
      </c>
      <c r="AO117" s="2">
        <v>0</v>
      </c>
      <c r="AP117" s="2">
        <v>0</v>
      </c>
      <c r="AQ117" s="2">
        <v>74.3</v>
      </c>
      <c r="AR117" s="2">
        <v>0.82</v>
      </c>
      <c r="AS117" s="2">
        <v>19.8</v>
      </c>
      <c r="AT117" s="2">
        <v>0.75</v>
      </c>
      <c r="AU117" s="2">
        <v>74.3</v>
      </c>
      <c r="AV117" s="2">
        <v>19.8</v>
      </c>
      <c r="AW117" s="2">
        <v>0</v>
      </c>
      <c r="AX117" s="2">
        <v>0</v>
      </c>
      <c r="AY117" s="2">
        <v>0</v>
      </c>
      <c r="AZ117" s="2">
        <v>0</v>
      </c>
      <c r="BA117" s="2">
        <v>74.3</v>
      </c>
      <c r="BB117" s="2">
        <v>19.8</v>
      </c>
      <c r="BC117" s="2" t="s">
        <v>2838</v>
      </c>
      <c r="BD117" s="2" t="s">
        <v>2819</v>
      </c>
    </row>
    <row r="118" spans="1:56">
      <c r="A118" s="2" t="s">
        <v>1839</v>
      </c>
      <c r="B118" s="2" t="s">
        <v>1840</v>
      </c>
      <c r="C118" s="2" t="s">
        <v>1841</v>
      </c>
      <c r="D118" s="2" t="s">
        <v>17</v>
      </c>
      <c r="E118" s="2" t="s">
        <v>2843</v>
      </c>
      <c r="F118" s="2" t="s">
        <v>2261</v>
      </c>
      <c r="G118" s="2" t="s">
        <v>2844</v>
      </c>
      <c r="H118" s="2" t="s">
        <v>1863</v>
      </c>
      <c r="I118" s="2" t="s">
        <v>1864</v>
      </c>
      <c r="J118" s="2" t="s">
        <v>2845</v>
      </c>
      <c r="K118" s="2" t="s">
        <v>2846</v>
      </c>
      <c r="L118" s="2" t="s">
        <v>2845</v>
      </c>
      <c r="M118" s="2" t="s">
        <v>2846</v>
      </c>
      <c r="N118" s="2" t="s">
        <v>2847</v>
      </c>
      <c r="O118" s="2" t="s">
        <v>1852</v>
      </c>
      <c r="P118" s="2" t="s">
        <v>2848</v>
      </c>
      <c r="Q118" s="2" t="s">
        <v>1900</v>
      </c>
      <c r="R118" s="2" t="s">
        <v>1855</v>
      </c>
      <c r="S118" s="2" t="s">
        <v>1856</v>
      </c>
      <c r="T118" s="2">
        <v>100</v>
      </c>
      <c r="U118" s="2" t="s">
        <v>2849</v>
      </c>
      <c r="V118" s="2" t="s">
        <v>1856</v>
      </c>
      <c r="W118" s="2" t="s">
        <v>1858</v>
      </c>
      <c r="X118" s="2" t="s">
        <v>1856</v>
      </c>
      <c r="Y118" s="2" t="s">
        <v>1846</v>
      </c>
      <c r="Z118" s="2" t="s">
        <v>1859</v>
      </c>
      <c r="AA118" s="2" t="s">
        <v>1859</v>
      </c>
      <c r="AB118" s="2">
        <v>228</v>
      </c>
      <c r="AC118" s="2">
        <v>70</v>
      </c>
      <c r="AD118" s="2">
        <v>500</v>
      </c>
      <c r="AE118" s="2" t="s">
        <v>1856</v>
      </c>
      <c r="AF118" s="2" t="s">
        <v>1856</v>
      </c>
      <c r="AG118" s="2" t="s">
        <v>1856</v>
      </c>
      <c r="AH118" s="2" t="s">
        <v>1856</v>
      </c>
      <c r="AI118" s="2" t="s">
        <v>1877</v>
      </c>
      <c r="AJ118" s="2">
        <v>300</v>
      </c>
      <c r="AK118" s="2" t="s">
        <v>1846</v>
      </c>
      <c r="AL118" s="2" t="s">
        <v>1846</v>
      </c>
      <c r="AM118" s="2">
        <v>228</v>
      </c>
      <c r="AN118" s="2">
        <v>36.68</v>
      </c>
      <c r="AO118" s="2">
        <v>0</v>
      </c>
      <c r="AP118" s="2">
        <v>0</v>
      </c>
      <c r="AQ118" s="2">
        <v>228</v>
      </c>
      <c r="AR118" s="2">
        <v>0</v>
      </c>
      <c r="AS118" s="2">
        <v>36.68</v>
      </c>
      <c r="AT118" s="2">
        <v>0</v>
      </c>
      <c r="AU118" s="2">
        <v>228</v>
      </c>
      <c r="AV118" s="2">
        <v>36.68</v>
      </c>
      <c r="AW118" s="2">
        <v>0</v>
      </c>
      <c r="AX118" s="2">
        <v>0</v>
      </c>
      <c r="AY118" s="2">
        <v>0</v>
      </c>
      <c r="AZ118" s="2">
        <v>0</v>
      </c>
      <c r="BA118" s="2">
        <v>228</v>
      </c>
      <c r="BB118" s="2">
        <v>36.68</v>
      </c>
      <c r="BC118" s="2" t="s">
        <v>2845</v>
      </c>
      <c r="BD118" s="2" t="s">
        <v>2846</v>
      </c>
    </row>
    <row r="119" spans="1:56">
      <c r="A119" s="2" t="s">
        <v>1839</v>
      </c>
      <c r="B119" s="2" t="s">
        <v>1840</v>
      </c>
      <c r="C119" s="2" t="s">
        <v>1841</v>
      </c>
      <c r="D119" s="2" t="s">
        <v>275</v>
      </c>
      <c r="E119" s="2" t="s">
        <v>2850</v>
      </c>
      <c r="F119" s="2" t="s">
        <v>2851</v>
      </c>
      <c r="G119" s="2" t="s">
        <v>2852</v>
      </c>
      <c r="H119" s="2" t="s">
        <v>2809</v>
      </c>
      <c r="I119" s="2" t="s">
        <v>2159</v>
      </c>
      <c r="J119" s="2" t="s">
        <v>371</v>
      </c>
      <c r="K119" s="2" t="s">
        <v>2853</v>
      </c>
      <c r="L119" s="2" t="s">
        <v>2854</v>
      </c>
      <c r="M119" s="2" t="s">
        <v>2855</v>
      </c>
      <c r="N119" s="2" t="s">
        <v>2856</v>
      </c>
      <c r="O119" s="2" t="s">
        <v>1852</v>
      </c>
      <c r="P119" s="2" t="s">
        <v>2857</v>
      </c>
      <c r="Q119" s="2" t="s">
        <v>1900</v>
      </c>
      <c r="R119" s="2" t="s">
        <v>1855</v>
      </c>
      <c r="S119" s="2" t="s">
        <v>1856</v>
      </c>
      <c r="T119" s="2">
        <v>500</v>
      </c>
      <c r="U119" s="2" t="s">
        <v>2858</v>
      </c>
      <c r="V119" s="2">
        <v>0</v>
      </c>
      <c r="W119" s="2" t="s">
        <v>1871</v>
      </c>
      <c r="X119" s="2" t="s">
        <v>2859</v>
      </c>
      <c r="Y119" s="2" t="s">
        <v>1859</v>
      </c>
      <c r="Z119" s="2" t="s">
        <v>1846</v>
      </c>
      <c r="AA119" s="2" t="s">
        <v>1859</v>
      </c>
      <c r="AB119" s="2">
        <v>151.91</v>
      </c>
      <c r="AC119" s="2">
        <v>5.48</v>
      </c>
      <c r="AD119" s="2">
        <v>530</v>
      </c>
      <c r="AE119" s="2" t="s">
        <v>1856</v>
      </c>
      <c r="AF119" s="2" t="s">
        <v>1856</v>
      </c>
      <c r="AG119" s="2" t="s">
        <v>1856</v>
      </c>
      <c r="AH119" s="2" t="s">
        <v>1856</v>
      </c>
      <c r="AI119" s="2" t="s">
        <v>2860</v>
      </c>
      <c r="AJ119" s="2">
        <v>20000</v>
      </c>
      <c r="AK119" s="2" t="s">
        <v>2291</v>
      </c>
      <c r="AL119" s="2" t="s">
        <v>1864</v>
      </c>
      <c r="AM119" s="2">
        <v>96.05</v>
      </c>
      <c r="AN119" s="2">
        <v>20.01</v>
      </c>
      <c r="AO119" s="2">
        <v>55.86</v>
      </c>
      <c r="AP119" s="2">
        <v>8.68</v>
      </c>
      <c r="AQ119" s="2">
        <v>151.91</v>
      </c>
      <c r="AR119" s="2">
        <v>5.27</v>
      </c>
      <c r="AS119" s="2">
        <v>28.69</v>
      </c>
      <c r="AT119" s="2">
        <v>0.45</v>
      </c>
      <c r="AU119" s="2">
        <v>151.91</v>
      </c>
      <c r="AV119" s="2">
        <v>28.69</v>
      </c>
      <c r="AW119" s="2">
        <v>0</v>
      </c>
      <c r="AX119" s="2">
        <v>0</v>
      </c>
      <c r="AY119" s="2">
        <v>0</v>
      </c>
      <c r="AZ119" s="2">
        <v>0</v>
      </c>
      <c r="BA119" s="2">
        <v>151.91</v>
      </c>
      <c r="BB119" s="2">
        <v>28.69</v>
      </c>
      <c r="BC119" s="2" t="s">
        <v>371</v>
      </c>
      <c r="BD119" s="2" t="s">
        <v>2853</v>
      </c>
    </row>
    <row r="120" spans="1:56">
      <c r="A120" s="2" t="s">
        <v>1839</v>
      </c>
      <c r="B120" s="2" t="s">
        <v>1840</v>
      </c>
      <c r="C120" s="2" t="s">
        <v>1841</v>
      </c>
      <c r="D120" s="2" t="s">
        <v>578</v>
      </c>
      <c r="E120" s="2" t="s">
        <v>1112</v>
      </c>
      <c r="F120" s="2" t="s">
        <v>2861</v>
      </c>
      <c r="G120" s="2" t="s">
        <v>2862</v>
      </c>
      <c r="H120" s="2" t="s">
        <v>1845</v>
      </c>
      <c r="I120" s="2" t="s">
        <v>1864</v>
      </c>
      <c r="J120" s="2" t="s">
        <v>1113</v>
      </c>
      <c r="K120" s="2" t="s">
        <v>2863</v>
      </c>
      <c r="L120" s="2" t="s">
        <v>1113</v>
      </c>
      <c r="M120" s="2" t="s">
        <v>2863</v>
      </c>
      <c r="N120" s="2" t="s">
        <v>2864</v>
      </c>
      <c r="O120" s="2" t="s">
        <v>1852</v>
      </c>
      <c r="P120" s="2" t="s">
        <v>2865</v>
      </c>
      <c r="Q120" s="2" t="s">
        <v>1900</v>
      </c>
      <c r="R120" s="2" t="s">
        <v>1855</v>
      </c>
      <c r="S120" s="2" t="s">
        <v>1856</v>
      </c>
      <c r="T120" s="2">
        <v>200</v>
      </c>
      <c r="U120" s="2" t="s">
        <v>2866</v>
      </c>
      <c r="V120" s="2" t="s">
        <v>1856</v>
      </c>
      <c r="W120" s="2" t="s">
        <v>1858</v>
      </c>
      <c r="X120" s="2" t="s">
        <v>1856</v>
      </c>
      <c r="Y120" s="2" t="s">
        <v>1846</v>
      </c>
      <c r="Z120" s="2" t="s">
        <v>1877</v>
      </c>
      <c r="AA120" s="2" t="s">
        <v>1859</v>
      </c>
      <c r="AB120" s="2">
        <v>240.45</v>
      </c>
      <c r="AC120" s="2">
        <v>23.85</v>
      </c>
      <c r="AD120" s="2">
        <v>537.25</v>
      </c>
      <c r="AE120" s="2" t="s">
        <v>1856</v>
      </c>
      <c r="AF120" s="2" t="s">
        <v>1856</v>
      </c>
      <c r="AG120" s="2" t="s">
        <v>1856</v>
      </c>
      <c r="AH120" s="2" t="s">
        <v>1856</v>
      </c>
      <c r="AI120" s="2" t="s">
        <v>1846</v>
      </c>
      <c r="AJ120" s="2">
        <v>80</v>
      </c>
      <c r="AK120" s="2" t="s">
        <v>1846</v>
      </c>
      <c r="AL120" s="2" t="s">
        <v>1859</v>
      </c>
      <c r="AM120" s="2">
        <v>130.24</v>
      </c>
      <c r="AN120" s="2">
        <v>16.25</v>
      </c>
      <c r="AO120" s="2">
        <v>110.21</v>
      </c>
      <c r="AP120" s="2">
        <v>13.75</v>
      </c>
      <c r="AQ120" s="2">
        <v>240.45</v>
      </c>
      <c r="AR120" s="2">
        <v>0</v>
      </c>
      <c r="AS120" s="2">
        <v>30</v>
      </c>
      <c r="AT120" s="2">
        <v>0</v>
      </c>
      <c r="AU120" s="2">
        <v>240.45</v>
      </c>
      <c r="AV120" s="2">
        <v>30</v>
      </c>
      <c r="AW120" s="2">
        <v>0</v>
      </c>
      <c r="AX120" s="2">
        <v>0</v>
      </c>
      <c r="AY120" s="2">
        <v>0</v>
      </c>
      <c r="AZ120" s="2">
        <v>0</v>
      </c>
      <c r="BA120" s="2">
        <v>240.45</v>
      </c>
      <c r="BB120" s="2">
        <v>30</v>
      </c>
      <c r="BC120" s="2" t="s">
        <v>2867</v>
      </c>
      <c r="BD120" s="2" t="s">
        <v>2863</v>
      </c>
    </row>
    <row r="121" spans="1:56">
      <c r="A121" s="2" t="s">
        <v>1839</v>
      </c>
      <c r="B121" s="2" t="s">
        <v>1840</v>
      </c>
      <c r="C121" s="2" t="s">
        <v>1841</v>
      </c>
      <c r="D121" s="2" t="s">
        <v>17</v>
      </c>
      <c r="E121" s="2" t="s">
        <v>40</v>
      </c>
      <c r="F121" s="2" t="s">
        <v>2868</v>
      </c>
      <c r="G121" s="2" t="s">
        <v>2869</v>
      </c>
      <c r="H121" s="2" t="s">
        <v>2224</v>
      </c>
      <c r="I121" s="2" t="s">
        <v>1922</v>
      </c>
      <c r="J121" s="2" t="s">
        <v>42</v>
      </c>
      <c r="K121" s="2" t="s">
        <v>2870</v>
      </c>
      <c r="L121" s="2" t="s">
        <v>2871</v>
      </c>
      <c r="M121" s="2" t="s">
        <v>2870</v>
      </c>
      <c r="N121" s="2" t="s">
        <v>2872</v>
      </c>
      <c r="O121" s="2" t="s">
        <v>1852</v>
      </c>
      <c r="P121" s="2" t="s">
        <v>2873</v>
      </c>
      <c r="Q121" s="2" t="s">
        <v>1914</v>
      </c>
      <c r="R121" s="2" t="s">
        <v>1855</v>
      </c>
      <c r="S121" s="2" t="s">
        <v>1856</v>
      </c>
      <c r="T121" s="2">
        <v>500</v>
      </c>
      <c r="U121" s="2" t="s">
        <v>2874</v>
      </c>
      <c r="V121" s="2" t="s">
        <v>1856</v>
      </c>
      <c r="W121" s="2" t="s">
        <v>1858</v>
      </c>
      <c r="X121" s="2" t="s">
        <v>1856</v>
      </c>
      <c r="Y121" s="2" t="s">
        <v>1846</v>
      </c>
      <c r="Z121" s="2" t="s">
        <v>1859</v>
      </c>
      <c r="AA121" s="2" t="s">
        <v>1859</v>
      </c>
      <c r="AB121" s="2">
        <v>217.48</v>
      </c>
      <c r="AC121" s="2">
        <v>7.33</v>
      </c>
      <c r="AD121" s="2">
        <v>534.59</v>
      </c>
      <c r="AE121" s="2" t="s">
        <v>1856</v>
      </c>
      <c r="AF121" s="2" t="s">
        <v>1856</v>
      </c>
      <c r="AG121" s="2" t="s">
        <v>1856</v>
      </c>
      <c r="AH121" s="2" t="s">
        <v>1856</v>
      </c>
      <c r="AI121" s="2" t="s">
        <v>1846</v>
      </c>
      <c r="AJ121" s="2">
        <v>158</v>
      </c>
      <c r="AK121" s="2" t="s">
        <v>1846</v>
      </c>
      <c r="AL121" s="2" t="s">
        <v>1859</v>
      </c>
      <c r="AM121" s="2">
        <v>211.55</v>
      </c>
      <c r="AN121" s="2">
        <v>6.11</v>
      </c>
      <c r="AO121" s="2">
        <v>5.93</v>
      </c>
      <c r="AP121" s="2">
        <v>0.2</v>
      </c>
      <c r="AQ121" s="2">
        <v>217.48</v>
      </c>
      <c r="AR121" s="2">
        <v>0</v>
      </c>
      <c r="AS121" s="2">
        <v>6.31</v>
      </c>
      <c r="AT121" s="2">
        <v>0</v>
      </c>
      <c r="AU121" s="2">
        <v>217.48</v>
      </c>
      <c r="AV121" s="2">
        <v>6.31</v>
      </c>
      <c r="AW121" s="2">
        <v>0</v>
      </c>
      <c r="AX121" s="2">
        <v>0</v>
      </c>
      <c r="AY121" s="2">
        <v>0</v>
      </c>
      <c r="AZ121" s="2">
        <v>0</v>
      </c>
      <c r="BA121" s="2">
        <v>217.48</v>
      </c>
      <c r="BB121" s="2">
        <v>6.31</v>
      </c>
      <c r="BC121" s="2" t="s">
        <v>2875</v>
      </c>
      <c r="BD121" s="2" t="s">
        <v>2876</v>
      </c>
    </row>
    <row r="122" spans="1:56">
      <c r="A122" s="2" t="s">
        <v>1839</v>
      </c>
      <c r="B122" s="2" t="s">
        <v>1840</v>
      </c>
      <c r="C122" s="2" t="s">
        <v>1841</v>
      </c>
      <c r="D122" s="2" t="s">
        <v>451</v>
      </c>
      <c r="E122" s="2" t="s">
        <v>544</v>
      </c>
      <c r="F122" s="2" t="s">
        <v>2877</v>
      </c>
      <c r="G122" s="2" t="s">
        <v>2878</v>
      </c>
      <c r="H122" s="2" t="s">
        <v>1863</v>
      </c>
      <c r="I122" s="2" t="s">
        <v>1877</v>
      </c>
      <c r="J122" s="2" t="s">
        <v>546</v>
      </c>
      <c r="K122" s="2" t="s">
        <v>2879</v>
      </c>
      <c r="L122" s="2" t="s">
        <v>546</v>
      </c>
      <c r="M122" s="2" t="s">
        <v>2879</v>
      </c>
      <c r="N122" s="2" t="s">
        <v>2880</v>
      </c>
      <c r="O122" s="2" t="s">
        <v>1852</v>
      </c>
      <c r="P122" s="2" t="s">
        <v>2881</v>
      </c>
      <c r="Q122" s="2" t="s">
        <v>1900</v>
      </c>
      <c r="R122" s="2" t="s">
        <v>1855</v>
      </c>
      <c r="S122" s="2" t="s">
        <v>1856</v>
      </c>
      <c r="T122" s="2">
        <v>10</v>
      </c>
      <c r="U122" s="2" t="s">
        <v>2882</v>
      </c>
      <c r="V122" s="2" t="s">
        <v>1856</v>
      </c>
      <c r="W122" s="2" t="s">
        <v>1858</v>
      </c>
      <c r="X122" s="2" t="s">
        <v>1856</v>
      </c>
      <c r="Y122" s="2" t="s">
        <v>1859</v>
      </c>
      <c r="Z122" s="2" t="s">
        <v>1859</v>
      </c>
      <c r="AA122" s="2" t="s">
        <v>1859</v>
      </c>
      <c r="AB122" s="2">
        <v>3</v>
      </c>
      <c r="AC122" s="2">
        <v>1.8</v>
      </c>
      <c r="AD122" s="2">
        <v>1.8</v>
      </c>
      <c r="AE122" s="2" t="s">
        <v>1856</v>
      </c>
      <c r="AF122" s="2" t="s">
        <v>1856</v>
      </c>
      <c r="AG122" s="2" t="s">
        <v>1856</v>
      </c>
      <c r="AH122" s="2" t="s">
        <v>1856</v>
      </c>
      <c r="AI122" s="2" t="s">
        <v>1846</v>
      </c>
      <c r="AJ122" s="2">
        <v>50</v>
      </c>
      <c r="AK122" s="2" t="s">
        <v>1846</v>
      </c>
      <c r="AL122" s="2" t="s">
        <v>1859</v>
      </c>
      <c r="AM122" s="2">
        <v>3</v>
      </c>
      <c r="AN122" s="2">
        <v>0.6</v>
      </c>
      <c r="AO122" s="2">
        <v>0</v>
      </c>
      <c r="AP122" s="2">
        <v>0</v>
      </c>
      <c r="AQ122" s="2">
        <v>3</v>
      </c>
      <c r="AR122" s="2">
        <v>0</v>
      </c>
      <c r="AS122" s="2">
        <v>0.6</v>
      </c>
      <c r="AT122" s="2">
        <v>0</v>
      </c>
      <c r="AU122" s="2">
        <v>0</v>
      </c>
      <c r="AV122" s="2">
        <v>0</v>
      </c>
      <c r="AW122" s="2">
        <v>0</v>
      </c>
      <c r="AX122" s="2">
        <v>0</v>
      </c>
      <c r="AY122" s="2">
        <v>3</v>
      </c>
      <c r="AZ122" s="2">
        <v>0.6</v>
      </c>
      <c r="BA122" s="2">
        <v>3</v>
      </c>
      <c r="BB122" s="2">
        <v>0.6</v>
      </c>
      <c r="BC122" s="2" t="s">
        <v>546</v>
      </c>
      <c r="BD122" s="2" t="s">
        <v>2879</v>
      </c>
    </row>
    <row r="123" spans="1:56">
      <c r="A123" s="2" t="s">
        <v>1839</v>
      </c>
      <c r="B123" s="2" t="s">
        <v>1840</v>
      </c>
      <c r="C123" s="2" t="s">
        <v>1841</v>
      </c>
      <c r="D123" s="2" t="s">
        <v>578</v>
      </c>
      <c r="E123" s="2" t="s">
        <v>1232</v>
      </c>
      <c r="F123" s="2" t="s">
        <v>2883</v>
      </c>
      <c r="G123" s="2" t="s">
        <v>2884</v>
      </c>
      <c r="H123" s="2" t="s">
        <v>1845</v>
      </c>
      <c r="I123" s="2" t="s">
        <v>2885</v>
      </c>
      <c r="J123" s="2" t="s">
        <v>1233</v>
      </c>
      <c r="K123" s="2" t="s">
        <v>2886</v>
      </c>
      <c r="L123" s="2" t="s">
        <v>2887</v>
      </c>
      <c r="M123" s="2" t="s">
        <v>2888</v>
      </c>
      <c r="N123" s="2" t="s">
        <v>2889</v>
      </c>
      <c r="O123" s="2" t="s">
        <v>1852</v>
      </c>
      <c r="P123" s="2" t="s">
        <v>2890</v>
      </c>
      <c r="Q123" s="2" t="s">
        <v>1900</v>
      </c>
      <c r="R123" s="2" t="s">
        <v>1915</v>
      </c>
      <c r="S123" s="2" t="s">
        <v>1856</v>
      </c>
      <c r="T123" s="2">
        <v>6838</v>
      </c>
      <c r="U123" s="2" t="s">
        <v>2891</v>
      </c>
      <c r="V123" s="2" t="s">
        <v>1856</v>
      </c>
      <c r="W123" s="2" t="s">
        <v>1871</v>
      </c>
      <c r="X123" s="2" t="s">
        <v>2892</v>
      </c>
      <c r="Y123" s="2" t="s">
        <v>1859</v>
      </c>
      <c r="Z123" s="2" t="s">
        <v>2150</v>
      </c>
      <c r="AA123" s="2" t="s">
        <v>1859</v>
      </c>
      <c r="AB123" s="2">
        <v>14779.64</v>
      </c>
      <c r="AC123" s="2">
        <v>2813.79</v>
      </c>
      <c r="AD123" s="2">
        <v>22794.97</v>
      </c>
      <c r="AE123" s="2" t="s">
        <v>1856</v>
      </c>
      <c r="AF123" s="2" t="s">
        <v>1856</v>
      </c>
      <c r="AG123" s="2" t="s">
        <v>1856</v>
      </c>
      <c r="AH123" s="2" t="s">
        <v>1856</v>
      </c>
      <c r="AI123" s="2" t="s">
        <v>1846</v>
      </c>
      <c r="AJ123" s="2">
        <v>2466.64</v>
      </c>
      <c r="AK123" s="2" t="s">
        <v>1846</v>
      </c>
      <c r="AL123" s="2" t="s">
        <v>1859</v>
      </c>
      <c r="AM123" s="2">
        <v>7177.79</v>
      </c>
      <c r="AN123" s="2">
        <v>261.85</v>
      </c>
      <c r="AO123" s="2">
        <v>0</v>
      </c>
      <c r="AP123" s="2">
        <v>0</v>
      </c>
      <c r="AQ123" s="2">
        <v>7177.79</v>
      </c>
      <c r="AR123" s="2">
        <v>1.46</v>
      </c>
      <c r="AS123" s="2">
        <v>261.85</v>
      </c>
      <c r="AT123" s="2">
        <v>0.01</v>
      </c>
      <c r="AU123" s="2">
        <v>7177.79</v>
      </c>
      <c r="AV123" s="2">
        <v>261.85</v>
      </c>
      <c r="AW123" s="2">
        <v>0</v>
      </c>
      <c r="AX123" s="2">
        <v>0</v>
      </c>
      <c r="AY123" s="2">
        <v>0</v>
      </c>
      <c r="AZ123" s="2">
        <v>0</v>
      </c>
      <c r="BA123" s="2">
        <v>7177.79</v>
      </c>
      <c r="BB123" s="2">
        <v>261.85</v>
      </c>
      <c r="BC123" s="2" t="s">
        <v>2893</v>
      </c>
      <c r="BD123" s="2" t="s">
        <v>2894</v>
      </c>
    </row>
    <row r="124" spans="1:56">
      <c r="A124" s="2" t="s">
        <v>1839</v>
      </c>
      <c r="B124" s="2" t="s">
        <v>1840</v>
      </c>
      <c r="C124" s="2" t="s">
        <v>1841</v>
      </c>
      <c r="D124" s="2" t="s">
        <v>17</v>
      </c>
      <c r="E124" s="2" t="s">
        <v>214</v>
      </c>
      <c r="F124" s="2" t="s">
        <v>2895</v>
      </c>
      <c r="G124" s="2" t="s">
        <v>2896</v>
      </c>
      <c r="H124" s="2" t="s">
        <v>1863</v>
      </c>
      <c r="I124" s="2" t="s">
        <v>2472</v>
      </c>
      <c r="J124" s="2" t="s">
        <v>216</v>
      </c>
      <c r="K124" s="2" t="s">
        <v>2897</v>
      </c>
      <c r="L124" s="2" t="s">
        <v>216</v>
      </c>
      <c r="M124" s="2" t="s">
        <v>2897</v>
      </c>
      <c r="N124" s="2" t="s">
        <v>2898</v>
      </c>
      <c r="O124" s="2" t="s">
        <v>1852</v>
      </c>
      <c r="P124" s="2" t="s">
        <v>2899</v>
      </c>
      <c r="Q124" s="2" t="s">
        <v>1882</v>
      </c>
      <c r="R124" s="2" t="s">
        <v>1855</v>
      </c>
      <c r="S124" s="2" t="s">
        <v>1856</v>
      </c>
      <c r="T124" s="2">
        <v>508</v>
      </c>
      <c r="U124" s="2" t="s">
        <v>2900</v>
      </c>
      <c r="V124" s="2" t="s">
        <v>1856</v>
      </c>
      <c r="W124" s="2" t="s">
        <v>1858</v>
      </c>
      <c r="X124" s="2" t="s">
        <v>1856</v>
      </c>
      <c r="Y124" s="2" t="s">
        <v>1922</v>
      </c>
      <c r="Z124" s="2" t="s">
        <v>1877</v>
      </c>
      <c r="AA124" s="2" t="s">
        <v>1846</v>
      </c>
      <c r="AB124" s="2">
        <v>180</v>
      </c>
      <c r="AC124" s="2">
        <v>2.08</v>
      </c>
      <c r="AD124" s="2">
        <v>26.78</v>
      </c>
      <c r="AE124" s="2" t="s">
        <v>1856</v>
      </c>
      <c r="AF124" s="2" t="s">
        <v>1856</v>
      </c>
      <c r="AG124" s="2" t="s">
        <v>1856</v>
      </c>
      <c r="AH124" s="2" t="s">
        <v>1856</v>
      </c>
      <c r="AI124" s="2" t="s">
        <v>1846</v>
      </c>
      <c r="AJ124" s="2">
        <v>69</v>
      </c>
      <c r="AK124" s="2" t="s">
        <v>1846</v>
      </c>
      <c r="AL124" s="2" t="s">
        <v>1859</v>
      </c>
      <c r="AM124" s="2">
        <v>122</v>
      </c>
      <c r="AN124" s="2">
        <v>4.57</v>
      </c>
      <c r="AO124" s="2">
        <v>0</v>
      </c>
      <c r="AP124" s="2">
        <v>0</v>
      </c>
      <c r="AQ124" s="2">
        <v>122</v>
      </c>
      <c r="AR124" s="2">
        <v>0</v>
      </c>
      <c r="AS124" s="2">
        <v>4.57</v>
      </c>
      <c r="AT124" s="2">
        <v>0</v>
      </c>
      <c r="AU124" s="2">
        <v>122</v>
      </c>
      <c r="AV124" s="2">
        <v>4.57</v>
      </c>
      <c r="AW124" s="2">
        <v>0</v>
      </c>
      <c r="AX124" s="2">
        <v>0</v>
      </c>
      <c r="AY124" s="2">
        <v>0</v>
      </c>
      <c r="AZ124" s="2">
        <v>0</v>
      </c>
      <c r="BA124" s="2">
        <v>122</v>
      </c>
      <c r="BB124" s="2">
        <v>4.57</v>
      </c>
      <c r="BC124" s="2" t="s">
        <v>2901</v>
      </c>
      <c r="BD124" s="2" t="s">
        <v>2902</v>
      </c>
    </row>
    <row r="125" spans="1:56">
      <c r="A125" s="2" t="s">
        <v>1839</v>
      </c>
      <c r="B125" s="2" t="s">
        <v>1840</v>
      </c>
      <c r="C125" s="2" t="s">
        <v>1841</v>
      </c>
      <c r="D125" s="2" t="s">
        <v>275</v>
      </c>
      <c r="E125" s="2" t="s">
        <v>2903</v>
      </c>
      <c r="F125" s="2" t="s">
        <v>2904</v>
      </c>
      <c r="G125" s="2" t="s">
        <v>2905</v>
      </c>
      <c r="H125" s="2" t="s">
        <v>2143</v>
      </c>
      <c r="I125" s="2" t="s">
        <v>2030</v>
      </c>
      <c r="J125" s="2" t="s">
        <v>2906</v>
      </c>
      <c r="K125" s="2" t="s">
        <v>2907</v>
      </c>
      <c r="L125" s="2" t="s">
        <v>2908</v>
      </c>
      <c r="M125" s="2" t="s">
        <v>2907</v>
      </c>
      <c r="N125" s="2" t="s">
        <v>2909</v>
      </c>
      <c r="O125" s="2" t="s">
        <v>1852</v>
      </c>
      <c r="P125" s="2" t="s">
        <v>2910</v>
      </c>
      <c r="Q125" s="2" t="s">
        <v>1900</v>
      </c>
      <c r="R125" s="2" t="s">
        <v>1855</v>
      </c>
      <c r="S125" s="2" t="s">
        <v>1856</v>
      </c>
      <c r="T125" s="2">
        <v>100</v>
      </c>
      <c r="U125" s="2" t="s">
        <v>2911</v>
      </c>
      <c r="V125" s="2" t="s">
        <v>1856</v>
      </c>
      <c r="W125" s="2" t="s">
        <v>1858</v>
      </c>
      <c r="X125" s="2" t="s">
        <v>1856</v>
      </c>
      <c r="Y125" s="2" t="s">
        <v>1859</v>
      </c>
      <c r="Z125" s="2" t="s">
        <v>1859</v>
      </c>
      <c r="AA125" s="2" t="s">
        <v>1859</v>
      </c>
      <c r="AB125" s="2">
        <v>9.92</v>
      </c>
      <c r="AC125" s="2">
        <v>-12.06</v>
      </c>
      <c r="AD125" s="2">
        <v>43.45</v>
      </c>
      <c r="AE125" s="2" t="s">
        <v>1856</v>
      </c>
      <c r="AF125" s="2" t="s">
        <v>1856</v>
      </c>
      <c r="AG125" s="2" t="s">
        <v>1856</v>
      </c>
      <c r="AH125" s="2" t="s">
        <v>1856</v>
      </c>
      <c r="AI125" s="2" t="s">
        <v>1846</v>
      </c>
      <c r="AJ125" s="2">
        <v>105</v>
      </c>
      <c r="AK125" s="2" t="s">
        <v>1846</v>
      </c>
      <c r="AL125" s="2" t="s">
        <v>1859</v>
      </c>
      <c r="AM125" s="2">
        <v>4.33</v>
      </c>
      <c r="AN125" s="2">
        <v>0.07</v>
      </c>
      <c r="AO125" s="2">
        <v>0</v>
      </c>
      <c r="AP125" s="2">
        <v>0</v>
      </c>
      <c r="AQ125" s="2">
        <v>4.33</v>
      </c>
      <c r="AR125" s="2">
        <v>0</v>
      </c>
      <c r="AS125" s="2">
        <v>0.07</v>
      </c>
      <c r="AT125" s="2">
        <v>0</v>
      </c>
      <c r="AU125" s="2">
        <v>4.33</v>
      </c>
      <c r="AV125" s="2">
        <v>0.07</v>
      </c>
      <c r="AW125" s="2">
        <v>0</v>
      </c>
      <c r="AX125" s="2">
        <v>0</v>
      </c>
      <c r="AY125" s="2">
        <v>0</v>
      </c>
      <c r="AZ125" s="2">
        <v>0</v>
      </c>
      <c r="BA125" s="2">
        <v>4.33</v>
      </c>
      <c r="BB125" s="2">
        <v>0.07</v>
      </c>
      <c r="BC125" s="2" t="s">
        <v>2908</v>
      </c>
      <c r="BD125" s="2" t="s">
        <v>2907</v>
      </c>
    </row>
    <row r="126" spans="1:56">
      <c r="A126" s="2" t="s">
        <v>1839</v>
      </c>
      <c r="B126" s="2" t="s">
        <v>1840</v>
      </c>
      <c r="C126" s="2" t="s">
        <v>1841</v>
      </c>
      <c r="D126" s="2" t="s">
        <v>578</v>
      </c>
      <c r="E126" s="2" t="s">
        <v>880</v>
      </c>
      <c r="F126" s="2" t="s">
        <v>2912</v>
      </c>
      <c r="G126" s="2" t="s">
        <v>1938</v>
      </c>
      <c r="H126" s="2" t="s">
        <v>2913</v>
      </c>
      <c r="I126" s="2" t="s">
        <v>2030</v>
      </c>
      <c r="J126" s="2" t="s">
        <v>881</v>
      </c>
      <c r="K126" s="2" t="s">
        <v>2914</v>
      </c>
      <c r="L126" s="2" t="s">
        <v>881</v>
      </c>
      <c r="M126" s="2" t="s">
        <v>2914</v>
      </c>
      <c r="N126" s="2" t="s">
        <v>2915</v>
      </c>
      <c r="O126" s="2" t="s">
        <v>1852</v>
      </c>
      <c r="P126" s="2" t="s">
        <v>2916</v>
      </c>
      <c r="Q126" s="2" t="s">
        <v>1900</v>
      </c>
      <c r="R126" s="2" t="s">
        <v>1855</v>
      </c>
      <c r="S126" s="2" t="s">
        <v>1856</v>
      </c>
      <c r="T126" s="2">
        <v>200</v>
      </c>
      <c r="U126" s="2" t="s">
        <v>2917</v>
      </c>
      <c r="V126" s="2" t="s">
        <v>1856</v>
      </c>
      <c r="W126" s="2" t="s">
        <v>1858</v>
      </c>
      <c r="X126" s="2" t="s">
        <v>1856</v>
      </c>
      <c r="Y126" s="2" t="s">
        <v>1859</v>
      </c>
      <c r="Z126" s="2" t="s">
        <v>1846</v>
      </c>
      <c r="AA126" s="2" t="s">
        <v>1859</v>
      </c>
      <c r="AB126" s="2">
        <v>40.17</v>
      </c>
      <c r="AC126" s="2">
        <v>-2</v>
      </c>
      <c r="AD126" s="2">
        <v>268.91</v>
      </c>
      <c r="AE126" s="2" t="s">
        <v>1856</v>
      </c>
      <c r="AF126" s="2" t="s">
        <v>1856</v>
      </c>
      <c r="AG126" s="2" t="s">
        <v>1856</v>
      </c>
      <c r="AH126" s="2" t="s">
        <v>1856</v>
      </c>
      <c r="AI126" s="2" t="s">
        <v>1846</v>
      </c>
      <c r="AJ126" s="2">
        <v>60</v>
      </c>
      <c r="AK126" s="2" t="s">
        <v>1846</v>
      </c>
      <c r="AL126" s="2" t="s">
        <v>1859</v>
      </c>
      <c r="AM126" s="2">
        <v>32.13</v>
      </c>
      <c r="AN126" s="2">
        <v>1.6</v>
      </c>
      <c r="AO126" s="2">
        <v>0</v>
      </c>
      <c r="AP126" s="2">
        <v>0</v>
      </c>
      <c r="AQ126" s="2">
        <v>32.13</v>
      </c>
      <c r="AR126" s="2">
        <v>0</v>
      </c>
      <c r="AS126" s="2">
        <v>1.6</v>
      </c>
      <c r="AT126" s="2">
        <v>0</v>
      </c>
      <c r="AU126" s="2">
        <v>32.13</v>
      </c>
      <c r="AV126" s="2">
        <v>1.6</v>
      </c>
      <c r="AW126" s="2">
        <v>0</v>
      </c>
      <c r="AX126" s="2">
        <v>0</v>
      </c>
      <c r="AY126" s="2">
        <v>0</v>
      </c>
      <c r="AZ126" s="2">
        <v>0</v>
      </c>
      <c r="BA126" s="2">
        <v>32.13</v>
      </c>
      <c r="BB126" s="2">
        <v>1.6</v>
      </c>
      <c r="BC126" s="2" t="s">
        <v>2918</v>
      </c>
      <c r="BD126" s="2" t="s">
        <v>2919</v>
      </c>
    </row>
    <row r="127" spans="1:56">
      <c r="A127" s="2" t="s">
        <v>1839</v>
      </c>
      <c r="B127" s="2" t="s">
        <v>1840</v>
      </c>
      <c r="C127" s="2" t="s">
        <v>1841</v>
      </c>
      <c r="D127" s="2" t="s">
        <v>578</v>
      </c>
      <c r="E127" s="2" t="s">
        <v>2920</v>
      </c>
      <c r="F127" s="2" t="s">
        <v>2921</v>
      </c>
      <c r="G127" s="2" t="s">
        <v>2922</v>
      </c>
      <c r="H127" s="2" t="s">
        <v>1845</v>
      </c>
      <c r="I127" s="2" t="s">
        <v>2923</v>
      </c>
      <c r="J127" s="2" t="s">
        <v>2924</v>
      </c>
      <c r="K127" s="2" t="s">
        <v>2925</v>
      </c>
      <c r="L127" s="2" t="s">
        <v>2926</v>
      </c>
      <c r="M127" s="2" t="s">
        <v>2927</v>
      </c>
      <c r="N127" s="2" t="s">
        <v>2928</v>
      </c>
      <c r="O127" s="2" t="s">
        <v>1852</v>
      </c>
      <c r="P127" s="2" t="s">
        <v>2929</v>
      </c>
      <c r="Q127" s="2" t="s">
        <v>1900</v>
      </c>
      <c r="R127" s="2" t="s">
        <v>1855</v>
      </c>
      <c r="S127" s="2" t="s">
        <v>1856</v>
      </c>
      <c r="T127" s="2">
        <v>2000</v>
      </c>
      <c r="U127" s="2" t="s">
        <v>2930</v>
      </c>
      <c r="V127" s="2" t="s">
        <v>1856</v>
      </c>
      <c r="W127" s="2" t="s">
        <v>1858</v>
      </c>
      <c r="X127" s="2" t="s">
        <v>1856</v>
      </c>
      <c r="Y127" s="2" t="s">
        <v>1859</v>
      </c>
      <c r="Z127" s="2" t="s">
        <v>1859</v>
      </c>
      <c r="AA127" s="2" t="s">
        <v>1859</v>
      </c>
      <c r="AB127" s="2">
        <v>5.33</v>
      </c>
      <c r="AC127" s="2">
        <v>-316.58</v>
      </c>
      <c r="AD127" s="2">
        <v>208.81</v>
      </c>
      <c r="AE127" s="2" t="s">
        <v>1856</v>
      </c>
      <c r="AF127" s="2" t="s">
        <v>1856</v>
      </c>
      <c r="AG127" s="2" t="s">
        <v>1856</v>
      </c>
      <c r="AH127" s="2" t="s">
        <v>1856</v>
      </c>
      <c r="AI127" s="2" t="s">
        <v>1846</v>
      </c>
      <c r="AJ127" s="2">
        <v>120</v>
      </c>
      <c r="AK127" s="2" t="s">
        <v>1846</v>
      </c>
      <c r="AL127" s="2" t="s">
        <v>1859</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t="s">
        <v>2931</v>
      </c>
      <c r="BD127" s="2" t="s">
        <v>2932</v>
      </c>
    </row>
    <row r="128" spans="1:56">
      <c r="A128" s="2" t="s">
        <v>1839</v>
      </c>
      <c r="B128" s="2" t="s">
        <v>1840</v>
      </c>
      <c r="C128" s="2" t="s">
        <v>1841</v>
      </c>
      <c r="D128" s="2" t="s">
        <v>1389</v>
      </c>
      <c r="E128" s="2" t="s">
        <v>1502</v>
      </c>
      <c r="F128" s="2" t="s">
        <v>2933</v>
      </c>
      <c r="G128" s="2" t="s">
        <v>2934</v>
      </c>
      <c r="H128" s="2" t="s">
        <v>1863</v>
      </c>
      <c r="I128" s="2" t="s">
        <v>2069</v>
      </c>
      <c r="J128" s="2" t="s">
        <v>1503</v>
      </c>
      <c r="K128" s="2" t="s">
        <v>2935</v>
      </c>
      <c r="L128" s="2" t="s">
        <v>2936</v>
      </c>
      <c r="M128" s="2" t="s">
        <v>2937</v>
      </c>
      <c r="N128" s="2" t="s">
        <v>2938</v>
      </c>
      <c r="O128" s="2" t="s">
        <v>1852</v>
      </c>
      <c r="P128" s="2" t="s">
        <v>2939</v>
      </c>
      <c r="Q128" s="2" t="s">
        <v>1900</v>
      </c>
      <c r="R128" s="2" t="s">
        <v>1855</v>
      </c>
      <c r="S128" s="2" t="s">
        <v>1856</v>
      </c>
      <c r="T128" s="2">
        <v>1000</v>
      </c>
      <c r="U128" s="2" t="s">
        <v>2940</v>
      </c>
      <c r="V128" s="2" t="s">
        <v>1856</v>
      </c>
      <c r="W128" s="2" t="s">
        <v>1858</v>
      </c>
      <c r="X128" s="2" t="s">
        <v>1856</v>
      </c>
      <c r="Y128" s="2" t="s">
        <v>1859</v>
      </c>
      <c r="Z128" s="2" t="s">
        <v>1859</v>
      </c>
      <c r="AA128" s="2" t="s">
        <v>1859</v>
      </c>
      <c r="AB128" s="2">
        <v>417.61</v>
      </c>
      <c r="AC128" s="2">
        <v>-733.5</v>
      </c>
      <c r="AD128" s="2">
        <v>1116.19</v>
      </c>
      <c r="AE128" s="2" t="s">
        <v>1856</v>
      </c>
      <c r="AF128" s="2" t="s">
        <v>1856</v>
      </c>
      <c r="AG128" s="2" t="s">
        <v>1856</v>
      </c>
      <c r="AH128" s="2" t="s">
        <v>1856</v>
      </c>
      <c r="AI128" s="2" t="s">
        <v>1846</v>
      </c>
      <c r="AJ128" s="2">
        <v>150</v>
      </c>
      <c r="AK128" s="2" t="s">
        <v>1846</v>
      </c>
      <c r="AL128" s="2" t="s">
        <v>1859</v>
      </c>
      <c r="AM128" s="2">
        <v>0</v>
      </c>
      <c r="AN128" s="2">
        <v>0</v>
      </c>
      <c r="AO128" s="2">
        <v>417.61</v>
      </c>
      <c r="AP128" s="2">
        <v>5</v>
      </c>
      <c r="AQ128" s="2">
        <v>417.61</v>
      </c>
      <c r="AR128" s="2">
        <v>0</v>
      </c>
      <c r="AS128" s="2">
        <v>5</v>
      </c>
      <c r="AT128" s="2">
        <v>0</v>
      </c>
      <c r="AU128" s="2">
        <v>417.61</v>
      </c>
      <c r="AV128" s="2">
        <v>5</v>
      </c>
      <c r="AW128" s="2">
        <v>0</v>
      </c>
      <c r="AX128" s="2">
        <v>0</v>
      </c>
      <c r="AY128" s="2">
        <v>0</v>
      </c>
      <c r="AZ128" s="2">
        <v>0</v>
      </c>
      <c r="BA128" s="2">
        <v>417.61</v>
      </c>
      <c r="BB128" s="2">
        <v>5</v>
      </c>
      <c r="BC128" s="2" t="s">
        <v>2936</v>
      </c>
      <c r="BD128" s="2" t="s">
        <v>2937</v>
      </c>
    </row>
    <row r="129" spans="1:56">
      <c r="A129" s="2" t="s">
        <v>1839</v>
      </c>
      <c r="B129" s="2" t="s">
        <v>1840</v>
      </c>
      <c r="C129" s="2" t="s">
        <v>1841</v>
      </c>
      <c r="D129" s="2" t="s">
        <v>275</v>
      </c>
      <c r="E129" s="2" t="s">
        <v>2941</v>
      </c>
      <c r="F129" s="2" t="s">
        <v>2942</v>
      </c>
      <c r="G129" s="2" t="s">
        <v>2943</v>
      </c>
      <c r="H129" s="2" t="s">
        <v>2143</v>
      </c>
      <c r="I129" s="2" t="s">
        <v>2472</v>
      </c>
      <c r="J129" s="2" t="s">
        <v>2944</v>
      </c>
      <c r="K129" s="2" t="s">
        <v>2945</v>
      </c>
      <c r="L129" s="2" t="s">
        <v>2944</v>
      </c>
      <c r="M129" s="2" t="s">
        <v>2945</v>
      </c>
      <c r="N129" s="2" t="s">
        <v>2946</v>
      </c>
      <c r="O129" s="2" t="s">
        <v>1852</v>
      </c>
      <c r="P129" s="2" t="s">
        <v>2947</v>
      </c>
      <c r="Q129" s="2" t="s">
        <v>1900</v>
      </c>
      <c r="R129" s="2" t="s">
        <v>1855</v>
      </c>
      <c r="S129" s="2" t="s">
        <v>1856</v>
      </c>
      <c r="T129" s="2">
        <v>100</v>
      </c>
      <c r="U129" s="2" t="s">
        <v>2948</v>
      </c>
      <c r="V129" s="2" t="s">
        <v>1856</v>
      </c>
      <c r="W129" s="2" t="s">
        <v>1871</v>
      </c>
      <c r="X129" s="2" t="s">
        <v>2949</v>
      </c>
      <c r="Y129" s="2" t="s">
        <v>1846</v>
      </c>
      <c r="Z129" s="2" t="s">
        <v>1859</v>
      </c>
      <c r="AA129" s="2" t="s">
        <v>1859</v>
      </c>
      <c r="AB129" s="2">
        <v>324.32</v>
      </c>
      <c r="AC129" s="2">
        <v>-1.22</v>
      </c>
      <c r="AD129" s="2">
        <v>999.32</v>
      </c>
      <c r="AE129" s="2" t="s">
        <v>1856</v>
      </c>
      <c r="AF129" s="2" t="s">
        <v>1856</v>
      </c>
      <c r="AG129" s="2" t="s">
        <v>1856</v>
      </c>
      <c r="AH129" s="2" t="s">
        <v>1856</v>
      </c>
      <c r="AI129" s="2" t="s">
        <v>2950</v>
      </c>
      <c r="AJ129" s="2">
        <v>3280</v>
      </c>
      <c r="AK129" s="2" t="s">
        <v>2950</v>
      </c>
      <c r="AL129" s="2" t="s">
        <v>1859</v>
      </c>
      <c r="AM129" s="2">
        <v>324.32</v>
      </c>
      <c r="AN129" s="2">
        <v>15.59</v>
      </c>
      <c r="AO129" s="2">
        <v>0</v>
      </c>
      <c r="AP129" s="2">
        <v>0</v>
      </c>
      <c r="AQ129" s="2">
        <v>324.32</v>
      </c>
      <c r="AR129" s="2">
        <v>0</v>
      </c>
      <c r="AS129" s="2">
        <v>15.59</v>
      </c>
      <c r="AT129" s="2">
        <v>0</v>
      </c>
      <c r="AU129" s="2">
        <v>324.32</v>
      </c>
      <c r="AV129" s="2">
        <v>15.59</v>
      </c>
      <c r="AW129" s="2">
        <v>0</v>
      </c>
      <c r="AX129" s="2">
        <v>0</v>
      </c>
      <c r="AY129" s="2">
        <v>0</v>
      </c>
      <c r="AZ129" s="2">
        <v>0</v>
      </c>
      <c r="BA129" s="2">
        <v>324.32</v>
      </c>
      <c r="BB129" s="2">
        <v>15.59</v>
      </c>
      <c r="BC129" s="2" t="s">
        <v>2944</v>
      </c>
      <c r="BD129" s="2" t="s">
        <v>2945</v>
      </c>
    </row>
    <row r="130" spans="1:56">
      <c r="A130" s="2" t="s">
        <v>1839</v>
      </c>
      <c r="B130" s="2" t="s">
        <v>1840</v>
      </c>
      <c r="C130" s="2" t="s">
        <v>1841</v>
      </c>
      <c r="D130" s="2" t="s">
        <v>578</v>
      </c>
      <c r="E130" s="2" t="s">
        <v>688</v>
      </c>
      <c r="F130" s="2" t="s">
        <v>2951</v>
      </c>
      <c r="G130" s="2" t="s">
        <v>2952</v>
      </c>
      <c r="H130" s="2" t="s">
        <v>1845</v>
      </c>
      <c r="I130" s="2" t="s">
        <v>2030</v>
      </c>
      <c r="J130" s="2" t="s">
        <v>689</v>
      </c>
      <c r="K130" s="2" t="s">
        <v>2953</v>
      </c>
      <c r="L130" s="2" t="s">
        <v>2954</v>
      </c>
      <c r="M130" s="2" t="s">
        <v>2955</v>
      </c>
      <c r="N130" s="2" t="s">
        <v>2956</v>
      </c>
      <c r="O130" s="2" t="s">
        <v>1852</v>
      </c>
      <c r="P130" s="2" t="s">
        <v>2957</v>
      </c>
      <c r="Q130" s="2" t="s">
        <v>1900</v>
      </c>
      <c r="R130" s="2" t="s">
        <v>1915</v>
      </c>
      <c r="S130" s="2" t="s">
        <v>1856</v>
      </c>
      <c r="T130" s="2">
        <v>500</v>
      </c>
      <c r="U130" s="2" t="s">
        <v>2958</v>
      </c>
      <c r="V130" s="2" t="s">
        <v>1856</v>
      </c>
      <c r="W130" s="2" t="s">
        <v>1858</v>
      </c>
      <c r="X130" s="2" t="s">
        <v>1856</v>
      </c>
      <c r="Y130" s="2" t="s">
        <v>1846</v>
      </c>
      <c r="Z130" s="2" t="s">
        <v>1846</v>
      </c>
      <c r="AA130" s="2" t="s">
        <v>1846</v>
      </c>
      <c r="AB130" s="2">
        <v>403.18</v>
      </c>
      <c r="AC130" s="2">
        <v>2.16</v>
      </c>
      <c r="AD130" s="2">
        <v>627.16</v>
      </c>
      <c r="AE130" s="2" t="s">
        <v>1856</v>
      </c>
      <c r="AF130" s="2" t="s">
        <v>1856</v>
      </c>
      <c r="AG130" s="2" t="s">
        <v>1856</v>
      </c>
      <c r="AH130" s="2" t="s">
        <v>1856</v>
      </c>
      <c r="AI130" s="2" t="s">
        <v>1846</v>
      </c>
      <c r="AJ130" s="2">
        <v>77</v>
      </c>
      <c r="AK130" s="2" t="s">
        <v>1846</v>
      </c>
      <c r="AL130" s="2" t="s">
        <v>1859</v>
      </c>
      <c r="AM130" s="2">
        <v>403.18</v>
      </c>
      <c r="AN130" s="2">
        <v>15.3</v>
      </c>
      <c r="AO130" s="2">
        <v>0</v>
      </c>
      <c r="AP130" s="2">
        <v>0</v>
      </c>
      <c r="AQ130" s="2">
        <v>403.18</v>
      </c>
      <c r="AR130" s="2">
        <v>0</v>
      </c>
      <c r="AS130" s="2">
        <v>15.3</v>
      </c>
      <c r="AT130" s="2">
        <v>0</v>
      </c>
      <c r="AU130" s="2">
        <v>403.18</v>
      </c>
      <c r="AV130" s="2">
        <v>15.3</v>
      </c>
      <c r="AW130" s="2">
        <v>0</v>
      </c>
      <c r="AX130" s="2">
        <v>0</v>
      </c>
      <c r="AY130" s="2">
        <v>0</v>
      </c>
      <c r="AZ130" s="2">
        <v>0</v>
      </c>
      <c r="BA130" s="2">
        <v>403.18</v>
      </c>
      <c r="BB130" s="2">
        <v>15.3</v>
      </c>
      <c r="BC130" s="2" t="s">
        <v>2959</v>
      </c>
      <c r="BD130" s="2" t="s">
        <v>2960</v>
      </c>
    </row>
    <row r="131" spans="1:56">
      <c r="A131" s="2" t="s">
        <v>1839</v>
      </c>
      <c r="B131" s="2" t="s">
        <v>1840</v>
      </c>
      <c r="C131" s="2" t="s">
        <v>1841</v>
      </c>
      <c r="D131" s="2" t="s">
        <v>451</v>
      </c>
      <c r="E131" s="2" t="s">
        <v>502</v>
      </c>
      <c r="F131" s="2" t="s">
        <v>2961</v>
      </c>
      <c r="G131" s="2" t="s">
        <v>2962</v>
      </c>
      <c r="H131" s="2" t="s">
        <v>1863</v>
      </c>
      <c r="I131" s="2" t="s">
        <v>2291</v>
      </c>
      <c r="J131" s="2" t="s">
        <v>2963</v>
      </c>
      <c r="K131" s="2" t="s">
        <v>2681</v>
      </c>
      <c r="L131" s="2" t="s">
        <v>2963</v>
      </c>
      <c r="M131" s="2" t="s">
        <v>2681</v>
      </c>
      <c r="N131" s="2" t="s">
        <v>2964</v>
      </c>
      <c r="O131" s="2" t="s">
        <v>1852</v>
      </c>
      <c r="P131" s="2" t="s">
        <v>2965</v>
      </c>
      <c r="Q131" s="2" t="s">
        <v>1900</v>
      </c>
      <c r="R131" s="2" t="s">
        <v>1855</v>
      </c>
      <c r="S131" s="2" t="s">
        <v>1856</v>
      </c>
      <c r="T131" s="2">
        <v>500</v>
      </c>
      <c r="U131" s="2" t="s">
        <v>2966</v>
      </c>
      <c r="V131" s="2" t="s">
        <v>1856</v>
      </c>
      <c r="W131" s="2" t="s">
        <v>1871</v>
      </c>
      <c r="X131" s="2" t="s">
        <v>2967</v>
      </c>
      <c r="Y131" s="2" t="s">
        <v>1922</v>
      </c>
      <c r="Z131" s="2" t="s">
        <v>1877</v>
      </c>
      <c r="AA131" s="2" t="s">
        <v>1846</v>
      </c>
      <c r="AB131" s="2">
        <v>870</v>
      </c>
      <c r="AC131" s="2">
        <v>42</v>
      </c>
      <c r="AD131" s="2">
        <v>1305.2</v>
      </c>
      <c r="AE131" s="2" t="s">
        <v>1856</v>
      </c>
      <c r="AF131" s="2" t="s">
        <v>1856</v>
      </c>
      <c r="AG131" s="2" t="s">
        <v>1856</v>
      </c>
      <c r="AH131" s="2" t="s">
        <v>1856</v>
      </c>
      <c r="AI131" s="2" t="s">
        <v>2968</v>
      </c>
      <c r="AJ131" s="2">
        <v>800</v>
      </c>
      <c r="AK131" s="2" t="s">
        <v>2969</v>
      </c>
      <c r="AL131" s="2" t="s">
        <v>2970</v>
      </c>
      <c r="AM131" s="2">
        <v>650</v>
      </c>
      <c r="AN131" s="2">
        <v>54.2</v>
      </c>
      <c r="AO131" s="2">
        <v>220</v>
      </c>
      <c r="AP131" s="2">
        <v>27.5</v>
      </c>
      <c r="AQ131" s="2">
        <v>870</v>
      </c>
      <c r="AR131" s="2">
        <v>12</v>
      </c>
      <c r="AS131" s="2">
        <v>81.7</v>
      </c>
      <c r="AT131" s="2">
        <v>1.5</v>
      </c>
      <c r="AU131" s="2">
        <v>870</v>
      </c>
      <c r="AV131" s="2">
        <v>81.7</v>
      </c>
      <c r="AW131" s="2">
        <v>0</v>
      </c>
      <c r="AX131" s="2">
        <v>0</v>
      </c>
      <c r="AY131" s="2">
        <v>0</v>
      </c>
      <c r="AZ131" s="2">
        <v>0</v>
      </c>
      <c r="BA131" s="2">
        <v>870</v>
      </c>
      <c r="BB131" s="2">
        <v>81.7</v>
      </c>
      <c r="BC131" s="2" t="s">
        <v>2685</v>
      </c>
      <c r="BD131" s="2" t="s">
        <v>2686</v>
      </c>
    </row>
    <row r="132" spans="1:56">
      <c r="A132" s="2" t="s">
        <v>1839</v>
      </c>
      <c r="B132" s="2" t="s">
        <v>1840</v>
      </c>
      <c r="C132" s="2" t="s">
        <v>1841</v>
      </c>
      <c r="D132" s="2" t="s">
        <v>17</v>
      </c>
      <c r="E132" s="2" t="s">
        <v>18</v>
      </c>
      <c r="F132" s="2" t="s">
        <v>2971</v>
      </c>
      <c r="G132" s="2" t="s">
        <v>19</v>
      </c>
      <c r="H132" s="2" t="s">
        <v>1998</v>
      </c>
      <c r="I132" s="2" t="s">
        <v>2972</v>
      </c>
      <c r="J132" s="2" t="s">
        <v>20</v>
      </c>
      <c r="K132" s="2" t="s">
        <v>2973</v>
      </c>
      <c r="L132" s="2" t="s">
        <v>20</v>
      </c>
      <c r="M132" s="2" t="s">
        <v>2973</v>
      </c>
      <c r="N132" s="2" t="s">
        <v>2974</v>
      </c>
      <c r="O132" s="2" t="s">
        <v>1852</v>
      </c>
      <c r="P132" s="2" t="s">
        <v>2975</v>
      </c>
      <c r="Q132" s="2" t="s">
        <v>1900</v>
      </c>
      <c r="R132" s="2" t="s">
        <v>2163</v>
      </c>
      <c r="S132" s="2" t="s">
        <v>1856</v>
      </c>
      <c r="T132" s="2">
        <v>36000</v>
      </c>
      <c r="U132" s="2" t="s">
        <v>2976</v>
      </c>
      <c r="V132" s="2" t="s">
        <v>1856</v>
      </c>
      <c r="W132" s="2" t="s">
        <v>1871</v>
      </c>
      <c r="X132" s="2" t="s">
        <v>2977</v>
      </c>
      <c r="Y132" s="2" t="s">
        <v>2030</v>
      </c>
      <c r="Z132" s="2" t="s">
        <v>2030</v>
      </c>
      <c r="AA132" s="2" t="s">
        <v>1846</v>
      </c>
      <c r="AB132" s="2">
        <v>13011</v>
      </c>
      <c r="AC132" s="2">
        <v>2653</v>
      </c>
      <c r="AD132" s="2">
        <v>120293</v>
      </c>
      <c r="AE132" s="2" t="s">
        <v>1856</v>
      </c>
      <c r="AF132" s="2" t="s">
        <v>1856</v>
      </c>
      <c r="AG132" s="2" t="s">
        <v>1856</v>
      </c>
      <c r="AH132" s="2" t="s">
        <v>1856</v>
      </c>
      <c r="AI132" s="2" t="s">
        <v>1846</v>
      </c>
      <c r="AJ132" s="2">
        <v>500</v>
      </c>
      <c r="AK132" s="2" t="s">
        <v>1846</v>
      </c>
      <c r="AL132" s="2" t="s">
        <v>1859</v>
      </c>
      <c r="AM132" s="2">
        <v>2637</v>
      </c>
      <c r="AN132" s="2">
        <v>867</v>
      </c>
      <c r="AO132" s="2">
        <v>0</v>
      </c>
      <c r="AP132" s="2">
        <v>0</v>
      </c>
      <c r="AQ132" s="2">
        <v>2637</v>
      </c>
      <c r="AR132" s="2">
        <v>50</v>
      </c>
      <c r="AS132" s="2">
        <v>867</v>
      </c>
      <c r="AT132" s="2">
        <v>19</v>
      </c>
      <c r="AU132" s="2">
        <v>12</v>
      </c>
      <c r="AV132" s="2">
        <v>0.6</v>
      </c>
      <c r="AW132" s="2">
        <v>2625</v>
      </c>
      <c r="AX132" s="2">
        <v>866.4</v>
      </c>
      <c r="AY132" s="2">
        <v>0</v>
      </c>
      <c r="AZ132" s="2">
        <v>0</v>
      </c>
      <c r="BA132" s="2">
        <v>2637</v>
      </c>
      <c r="BB132" s="2">
        <v>867</v>
      </c>
      <c r="BC132" s="2" t="s">
        <v>2978</v>
      </c>
      <c r="BD132" s="2" t="s">
        <v>2973</v>
      </c>
    </row>
    <row r="133" spans="1:56">
      <c r="A133" s="2" t="s">
        <v>1839</v>
      </c>
      <c r="B133" s="2" t="s">
        <v>1840</v>
      </c>
      <c r="C133" s="2" t="s">
        <v>1841</v>
      </c>
      <c r="D133" s="2" t="s">
        <v>578</v>
      </c>
      <c r="E133" s="2" t="s">
        <v>1372</v>
      </c>
      <c r="F133" s="2" t="s">
        <v>2979</v>
      </c>
      <c r="G133" s="2" t="s">
        <v>2980</v>
      </c>
      <c r="H133" s="2" t="s">
        <v>1863</v>
      </c>
      <c r="I133" s="2" t="s">
        <v>1846</v>
      </c>
      <c r="J133" s="2" t="s">
        <v>1374</v>
      </c>
      <c r="K133" s="2" t="s">
        <v>2981</v>
      </c>
      <c r="L133" s="2" t="s">
        <v>1374</v>
      </c>
      <c r="M133" s="2" t="s">
        <v>2981</v>
      </c>
      <c r="N133" s="2" t="s">
        <v>2982</v>
      </c>
      <c r="O133" s="2" t="s">
        <v>1852</v>
      </c>
      <c r="P133" s="2" t="s">
        <v>2983</v>
      </c>
      <c r="Q133" s="2" t="s">
        <v>1882</v>
      </c>
      <c r="R133" s="2" t="s">
        <v>1855</v>
      </c>
      <c r="S133" s="2" t="s">
        <v>1856</v>
      </c>
      <c r="T133" s="2">
        <v>600</v>
      </c>
      <c r="U133" s="2" t="s">
        <v>2984</v>
      </c>
      <c r="V133" s="2" t="s">
        <v>1856</v>
      </c>
      <c r="W133" s="2" t="s">
        <v>1858</v>
      </c>
      <c r="X133" s="2" t="s">
        <v>1856</v>
      </c>
      <c r="Y133" s="2" t="s">
        <v>1859</v>
      </c>
      <c r="Z133" s="2" t="s">
        <v>1859</v>
      </c>
      <c r="AA133" s="2" t="s">
        <v>1859</v>
      </c>
      <c r="AB133" s="2">
        <v>435.08</v>
      </c>
      <c r="AC133" s="2">
        <v>-21.18</v>
      </c>
      <c r="AD133" s="2">
        <v>460.1</v>
      </c>
      <c r="AE133" s="2" t="s">
        <v>1856</v>
      </c>
      <c r="AF133" s="2" t="s">
        <v>1856</v>
      </c>
      <c r="AG133" s="2" t="s">
        <v>1856</v>
      </c>
      <c r="AH133" s="2" t="s">
        <v>1856</v>
      </c>
      <c r="AI133" s="2" t="s">
        <v>1846</v>
      </c>
      <c r="AJ133" s="2">
        <v>377</v>
      </c>
      <c r="AK133" s="2" t="s">
        <v>1846</v>
      </c>
      <c r="AL133" s="2" t="s">
        <v>1859</v>
      </c>
      <c r="AM133" s="2">
        <v>0</v>
      </c>
      <c r="AN133" s="2">
        <v>0</v>
      </c>
      <c r="AO133" s="2">
        <v>56.97</v>
      </c>
      <c r="AP133" s="2">
        <v>0.73</v>
      </c>
      <c r="AQ133" s="2">
        <v>56.97</v>
      </c>
      <c r="AR133" s="2">
        <v>0</v>
      </c>
      <c r="AS133" s="2">
        <v>0.73</v>
      </c>
      <c r="AT133" s="2">
        <v>0</v>
      </c>
      <c r="AU133" s="2">
        <v>56.97</v>
      </c>
      <c r="AV133" s="2">
        <v>0.73</v>
      </c>
      <c r="AW133" s="2">
        <v>0</v>
      </c>
      <c r="AX133" s="2">
        <v>0</v>
      </c>
      <c r="AY133" s="2">
        <v>0</v>
      </c>
      <c r="AZ133" s="2">
        <v>0</v>
      </c>
      <c r="BA133" s="2">
        <v>56.97</v>
      </c>
      <c r="BB133" s="2">
        <v>0.73</v>
      </c>
      <c r="BC133" s="2" t="s">
        <v>2985</v>
      </c>
      <c r="BD133" s="2" t="s">
        <v>2986</v>
      </c>
    </row>
    <row r="134" spans="1:56">
      <c r="A134" s="2" t="s">
        <v>1839</v>
      </c>
      <c r="B134" s="2" t="s">
        <v>1840</v>
      </c>
      <c r="C134" s="2" t="s">
        <v>1841</v>
      </c>
      <c r="D134" s="2" t="s">
        <v>578</v>
      </c>
      <c r="E134" s="2" t="s">
        <v>2987</v>
      </c>
      <c r="F134" s="2" t="s">
        <v>2988</v>
      </c>
      <c r="G134" s="2" t="s">
        <v>2989</v>
      </c>
      <c r="H134" s="2" t="s">
        <v>1863</v>
      </c>
      <c r="I134" s="2" t="s">
        <v>1907</v>
      </c>
      <c r="J134" s="2" t="s">
        <v>1235</v>
      </c>
      <c r="K134" s="2" t="s">
        <v>2990</v>
      </c>
      <c r="L134" s="2" t="s">
        <v>2991</v>
      </c>
      <c r="M134" s="2" t="s">
        <v>2992</v>
      </c>
      <c r="N134" s="2" t="s">
        <v>2993</v>
      </c>
      <c r="O134" s="2" t="s">
        <v>1852</v>
      </c>
      <c r="P134" s="2" t="s">
        <v>2994</v>
      </c>
      <c r="Q134" s="2" t="s">
        <v>1900</v>
      </c>
      <c r="R134" s="2" t="s">
        <v>1855</v>
      </c>
      <c r="S134" s="2" t="s">
        <v>1856</v>
      </c>
      <c r="T134" s="2">
        <v>500</v>
      </c>
      <c r="U134" s="2" t="s">
        <v>2995</v>
      </c>
      <c r="V134" s="2" t="s">
        <v>1856</v>
      </c>
      <c r="W134" s="2" t="s">
        <v>1858</v>
      </c>
      <c r="X134" s="2" t="s">
        <v>1856</v>
      </c>
      <c r="Y134" s="2" t="s">
        <v>1846</v>
      </c>
      <c r="Z134" s="2" t="s">
        <v>1859</v>
      </c>
      <c r="AA134" s="2" t="s">
        <v>1859</v>
      </c>
      <c r="AB134" s="2">
        <v>2734.62</v>
      </c>
      <c r="AC134" s="2">
        <v>-24</v>
      </c>
      <c r="AD134" s="2">
        <v>913.34</v>
      </c>
      <c r="AE134" s="2" t="s">
        <v>1856</v>
      </c>
      <c r="AF134" s="2" t="s">
        <v>1856</v>
      </c>
      <c r="AG134" s="2" t="s">
        <v>1856</v>
      </c>
      <c r="AH134" s="2" t="s">
        <v>1856</v>
      </c>
      <c r="AI134" s="2" t="s">
        <v>1846</v>
      </c>
      <c r="AJ134" s="2">
        <v>550</v>
      </c>
      <c r="AK134" s="2" t="s">
        <v>1846</v>
      </c>
      <c r="AL134" s="2" t="s">
        <v>1859</v>
      </c>
      <c r="AM134" s="2">
        <v>2145.76</v>
      </c>
      <c r="AN134" s="2">
        <v>26.32</v>
      </c>
      <c r="AO134" s="2">
        <v>0</v>
      </c>
      <c r="AP134" s="2">
        <v>0</v>
      </c>
      <c r="AQ134" s="2">
        <v>2145.76</v>
      </c>
      <c r="AR134" s="2">
        <v>0</v>
      </c>
      <c r="AS134" s="2">
        <v>26.32</v>
      </c>
      <c r="AT134" s="2">
        <v>0</v>
      </c>
      <c r="AU134" s="2">
        <v>2145.76</v>
      </c>
      <c r="AV134" s="2">
        <v>26.32</v>
      </c>
      <c r="AW134" s="2">
        <v>0</v>
      </c>
      <c r="AX134" s="2">
        <v>0</v>
      </c>
      <c r="AY134" s="2">
        <v>0</v>
      </c>
      <c r="AZ134" s="2">
        <v>0</v>
      </c>
      <c r="BA134" s="2">
        <v>2145.76</v>
      </c>
      <c r="BB134" s="2">
        <v>26.32</v>
      </c>
      <c r="BC134" s="2" t="s">
        <v>2996</v>
      </c>
      <c r="BD134" s="2" t="s">
        <v>2997</v>
      </c>
    </row>
    <row r="135" spans="1:56">
      <c r="A135" s="2" t="s">
        <v>1839</v>
      </c>
      <c r="B135" s="2" t="s">
        <v>1840</v>
      </c>
      <c r="C135" s="2" t="s">
        <v>1841</v>
      </c>
      <c r="D135" s="2" t="s">
        <v>578</v>
      </c>
      <c r="E135" s="2" t="s">
        <v>2998</v>
      </c>
      <c r="F135" s="2" t="s">
        <v>2999</v>
      </c>
      <c r="G135" s="2" t="s">
        <v>2463</v>
      </c>
      <c r="H135" s="2" t="s">
        <v>1863</v>
      </c>
      <c r="I135" s="2" t="s">
        <v>2472</v>
      </c>
      <c r="J135" s="2" t="s">
        <v>654</v>
      </c>
      <c r="K135" s="2" t="s">
        <v>3000</v>
      </c>
      <c r="L135" s="2" t="s">
        <v>654</v>
      </c>
      <c r="M135" s="2" t="s">
        <v>3000</v>
      </c>
      <c r="N135" s="2" t="s">
        <v>3001</v>
      </c>
      <c r="O135" s="2" t="s">
        <v>1852</v>
      </c>
      <c r="P135" s="2" t="s">
        <v>3002</v>
      </c>
      <c r="Q135" s="2" t="s">
        <v>3003</v>
      </c>
      <c r="R135" s="2" t="s">
        <v>1855</v>
      </c>
      <c r="S135" s="2" t="s">
        <v>1856</v>
      </c>
      <c r="T135" s="2">
        <v>200</v>
      </c>
      <c r="U135" s="2" t="s">
        <v>3004</v>
      </c>
      <c r="V135" s="2" t="s">
        <v>1856</v>
      </c>
      <c r="W135" s="2" t="s">
        <v>1858</v>
      </c>
      <c r="X135" s="2" t="s">
        <v>1856</v>
      </c>
      <c r="Y135" s="2" t="s">
        <v>1859</v>
      </c>
      <c r="Z135" s="2" t="s">
        <v>1846</v>
      </c>
      <c r="AA135" s="2" t="s">
        <v>1859</v>
      </c>
      <c r="AB135" s="2">
        <v>300.06</v>
      </c>
      <c r="AC135" s="2">
        <v>-0.04</v>
      </c>
      <c r="AD135" s="2">
        <v>170.7</v>
      </c>
      <c r="AE135" s="2" t="s">
        <v>1856</v>
      </c>
      <c r="AF135" s="2" t="s">
        <v>1856</v>
      </c>
      <c r="AG135" s="2" t="s">
        <v>1856</v>
      </c>
      <c r="AH135" s="2" t="s">
        <v>1856</v>
      </c>
      <c r="AI135" s="2" t="s">
        <v>1846</v>
      </c>
      <c r="AJ135" s="2">
        <v>36</v>
      </c>
      <c r="AK135" s="2" t="s">
        <v>1846</v>
      </c>
      <c r="AL135" s="2" t="s">
        <v>1859</v>
      </c>
      <c r="AM135" s="2">
        <v>186.5</v>
      </c>
      <c r="AN135" s="2">
        <v>22.6</v>
      </c>
      <c r="AO135" s="2">
        <v>113.56</v>
      </c>
      <c r="AP135" s="2">
        <v>14.55</v>
      </c>
      <c r="AQ135" s="2">
        <v>300.06</v>
      </c>
      <c r="AR135" s="2">
        <v>0</v>
      </c>
      <c r="AS135" s="2">
        <v>37.15</v>
      </c>
      <c r="AT135" s="2">
        <v>0</v>
      </c>
      <c r="AU135" s="2">
        <v>300.06</v>
      </c>
      <c r="AV135" s="2">
        <v>37.15</v>
      </c>
      <c r="AW135" s="2">
        <v>0</v>
      </c>
      <c r="AX135" s="2">
        <v>0</v>
      </c>
      <c r="AY135" s="2">
        <v>0</v>
      </c>
      <c r="AZ135" s="2">
        <v>0</v>
      </c>
      <c r="BA135" s="2">
        <v>300.06</v>
      </c>
      <c r="BB135" s="2">
        <v>37.15</v>
      </c>
      <c r="BC135" s="2" t="s">
        <v>3005</v>
      </c>
      <c r="BD135" s="2" t="s">
        <v>3006</v>
      </c>
    </row>
    <row r="136" spans="1:56">
      <c r="A136" s="2" t="s">
        <v>1839</v>
      </c>
      <c r="B136" s="2" t="s">
        <v>1840</v>
      </c>
      <c r="C136" s="2" t="s">
        <v>1841</v>
      </c>
      <c r="D136" s="2" t="s">
        <v>578</v>
      </c>
      <c r="E136" s="2" t="s">
        <v>1276</v>
      </c>
      <c r="F136" s="2" t="s">
        <v>3007</v>
      </c>
      <c r="G136" s="2" t="s">
        <v>3008</v>
      </c>
      <c r="H136" s="2" t="s">
        <v>1845</v>
      </c>
      <c r="I136" s="2" t="s">
        <v>2472</v>
      </c>
      <c r="J136" s="2" t="s">
        <v>1277</v>
      </c>
      <c r="K136" s="2" t="s">
        <v>3009</v>
      </c>
      <c r="L136" s="2" t="s">
        <v>1277</v>
      </c>
      <c r="M136" s="2" t="s">
        <v>3009</v>
      </c>
      <c r="N136" s="2" t="s">
        <v>3010</v>
      </c>
      <c r="O136" s="2" t="s">
        <v>1852</v>
      </c>
      <c r="P136" s="2" t="s">
        <v>3011</v>
      </c>
      <c r="Q136" s="2" t="s">
        <v>1900</v>
      </c>
      <c r="R136" s="2" t="s">
        <v>1915</v>
      </c>
      <c r="S136" s="2" t="s">
        <v>1856</v>
      </c>
      <c r="T136" s="2">
        <v>500</v>
      </c>
      <c r="U136" s="2" t="s">
        <v>3012</v>
      </c>
      <c r="V136" s="2">
        <v>0</v>
      </c>
      <c r="W136" s="2" t="s">
        <v>1858</v>
      </c>
      <c r="X136" s="2" t="s">
        <v>1856</v>
      </c>
      <c r="Y136" s="2" t="s">
        <v>1859</v>
      </c>
      <c r="Z136" s="2" t="s">
        <v>1859</v>
      </c>
      <c r="AA136" s="2" t="s">
        <v>1859</v>
      </c>
      <c r="AB136" s="2">
        <v>355.4</v>
      </c>
      <c r="AC136" s="2">
        <v>169.59</v>
      </c>
      <c r="AD136" s="2">
        <v>628.79</v>
      </c>
      <c r="AE136" s="2" t="s">
        <v>1856</v>
      </c>
      <c r="AF136" s="2" t="s">
        <v>1856</v>
      </c>
      <c r="AG136" s="2" t="s">
        <v>1856</v>
      </c>
      <c r="AH136" s="2" t="s">
        <v>1856</v>
      </c>
      <c r="AI136" s="2" t="s">
        <v>1846</v>
      </c>
      <c r="AJ136" s="2">
        <v>50</v>
      </c>
      <c r="AK136" s="2" t="s">
        <v>1846</v>
      </c>
      <c r="AL136" s="2" t="s">
        <v>1859</v>
      </c>
      <c r="AM136" s="2">
        <v>40.12</v>
      </c>
      <c r="AN136" s="2">
        <v>0.34</v>
      </c>
      <c r="AO136" s="2">
        <v>0</v>
      </c>
      <c r="AP136" s="2">
        <v>0</v>
      </c>
      <c r="AQ136" s="2">
        <v>40.12</v>
      </c>
      <c r="AR136" s="2">
        <v>0</v>
      </c>
      <c r="AS136" s="2">
        <v>0.34</v>
      </c>
      <c r="AT136" s="2">
        <v>0</v>
      </c>
      <c r="AU136" s="2">
        <v>40.12</v>
      </c>
      <c r="AV136" s="2">
        <v>0.34</v>
      </c>
      <c r="AW136" s="2">
        <v>0</v>
      </c>
      <c r="AX136" s="2">
        <v>0</v>
      </c>
      <c r="AY136" s="2">
        <v>0</v>
      </c>
      <c r="AZ136" s="2">
        <v>0</v>
      </c>
      <c r="BA136" s="2">
        <v>40.12</v>
      </c>
      <c r="BB136" s="2">
        <v>0.34</v>
      </c>
      <c r="BC136" s="2" t="s">
        <v>3013</v>
      </c>
      <c r="BD136" s="2" t="s">
        <v>3014</v>
      </c>
    </row>
    <row r="137" spans="1:56">
      <c r="A137" s="2" t="s">
        <v>1839</v>
      </c>
      <c r="B137" s="2" t="s">
        <v>1840</v>
      </c>
      <c r="C137" s="2" t="s">
        <v>1841</v>
      </c>
      <c r="D137" s="2" t="s">
        <v>578</v>
      </c>
      <c r="E137" s="2" t="s">
        <v>3015</v>
      </c>
      <c r="F137" s="2" t="s">
        <v>3016</v>
      </c>
      <c r="G137" s="2" t="s">
        <v>3017</v>
      </c>
      <c r="H137" s="2" t="s">
        <v>1845</v>
      </c>
      <c r="I137" s="2" t="s">
        <v>2150</v>
      </c>
      <c r="J137" s="2" t="s">
        <v>3018</v>
      </c>
      <c r="K137" s="2" t="s">
        <v>3019</v>
      </c>
      <c r="L137" s="2" t="s">
        <v>3018</v>
      </c>
      <c r="M137" s="2" t="s">
        <v>3019</v>
      </c>
      <c r="N137" s="2" t="s">
        <v>3020</v>
      </c>
      <c r="O137" s="2" t="s">
        <v>1852</v>
      </c>
      <c r="P137" s="2" t="s">
        <v>3021</v>
      </c>
      <c r="Q137" s="2" t="s">
        <v>1900</v>
      </c>
      <c r="R137" s="2" t="s">
        <v>1855</v>
      </c>
      <c r="S137" s="2" t="s">
        <v>1856</v>
      </c>
      <c r="T137" s="2">
        <v>500</v>
      </c>
      <c r="U137" s="2" t="s">
        <v>3022</v>
      </c>
      <c r="V137" s="2" t="s">
        <v>1856</v>
      </c>
      <c r="W137" s="2" t="s">
        <v>1871</v>
      </c>
      <c r="X137" s="2" t="s">
        <v>3023</v>
      </c>
      <c r="Y137" s="2" t="s">
        <v>1859</v>
      </c>
      <c r="Z137" s="2" t="s">
        <v>1859</v>
      </c>
      <c r="AA137" s="2" t="s">
        <v>1859</v>
      </c>
      <c r="AB137" s="2">
        <v>295</v>
      </c>
      <c r="AC137" s="2">
        <v>-7.4</v>
      </c>
      <c r="AD137" s="2">
        <v>285</v>
      </c>
      <c r="AE137" s="2" t="s">
        <v>1856</v>
      </c>
      <c r="AF137" s="2" t="s">
        <v>1856</v>
      </c>
      <c r="AG137" s="2" t="s">
        <v>1856</v>
      </c>
      <c r="AH137" s="2" t="s">
        <v>1856</v>
      </c>
      <c r="AI137" s="2" t="s">
        <v>1846</v>
      </c>
      <c r="AJ137" s="2">
        <v>400</v>
      </c>
      <c r="AK137" s="2" t="s">
        <v>1846</v>
      </c>
      <c r="AL137" s="2" t="s">
        <v>1859</v>
      </c>
      <c r="AM137" s="2">
        <v>0</v>
      </c>
      <c r="AN137" s="2">
        <v>0</v>
      </c>
      <c r="AO137" s="2">
        <v>295</v>
      </c>
      <c r="AP137" s="2">
        <v>3.07</v>
      </c>
      <c r="AQ137" s="2">
        <v>295</v>
      </c>
      <c r="AR137" s="2">
        <v>295</v>
      </c>
      <c r="AS137" s="2">
        <v>3.07</v>
      </c>
      <c r="AT137" s="2">
        <v>3.07</v>
      </c>
      <c r="AU137" s="2">
        <v>295</v>
      </c>
      <c r="AV137" s="2">
        <v>3.07</v>
      </c>
      <c r="AW137" s="2">
        <v>0</v>
      </c>
      <c r="AX137" s="2">
        <v>0</v>
      </c>
      <c r="AY137" s="2">
        <v>0</v>
      </c>
      <c r="AZ137" s="2">
        <v>0</v>
      </c>
      <c r="BA137" s="2">
        <v>295</v>
      </c>
      <c r="BB137" s="2">
        <v>3.07</v>
      </c>
      <c r="BC137" s="2" t="s">
        <v>3024</v>
      </c>
      <c r="BD137" s="2" t="s">
        <v>3025</v>
      </c>
    </row>
    <row r="138" spans="1:56">
      <c r="A138" s="2" t="s">
        <v>1839</v>
      </c>
      <c r="B138" s="2" t="s">
        <v>1840</v>
      </c>
      <c r="C138" s="2" t="s">
        <v>1841</v>
      </c>
      <c r="D138" s="2" t="s">
        <v>578</v>
      </c>
      <c r="E138" s="2" t="s">
        <v>1630</v>
      </c>
      <c r="F138" s="2" t="s">
        <v>3026</v>
      </c>
      <c r="G138" s="2" t="s">
        <v>3027</v>
      </c>
      <c r="H138" s="2" t="s">
        <v>1863</v>
      </c>
      <c r="I138" s="2" t="s">
        <v>3028</v>
      </c>
      <c r="J138" s="2" t="s">
        <v>1631</v>
      </c>
      <c r="K138" s="2" t="s">
        <v>3029</v>
      </c>
      <c r="L138" s="2" t="s">
        <v>1631</v>
      </c>
      <c r="M138" s="2" t="s">
        <v>3029</v>
      </c>
      <c r="N138" s="2" t="s">
        <v>3030</v>
      </c>
      <c r="O138" s="2" t="s">
        <v>1852</v>
      </c>
      <c r="P138" s="2" t="s">
        <v>3031</v>
      </c>
      <c r="Q138" s="2" t="s">
        <v>1900</v>
      </c>
      <c r="R138" s="2" t="s">
        <v>1855</v>
      </c>
      <c r="S138" s="2" t="s">
        <v>1856</v>
      </c>
      <c r="T138" s="2">
        <v>1000</v>
      </c>
      <c r="U138" s="2" t="s">
        <v>3032</v>
      </c>
      <c r="V138" s="2">
        <v>0</v>
      </c>
      <c r="W138" s="2" t="s">
        <v>1858</v>
      </c>
      <c r="X138" s="2" t="s">
        <v>1856</v>
      </c>
      <c r="Y138" s="2" t="s">
        <v>1859</v>
      </c>
      <c r="Z138" s="2" t="s">
        <v>1859</v>
      </c>
      <c r="AA138" s="2" t="s">
        <v>1846</v>
      </c>
      <c r="AB138" s="2">
        <v>1252.67</v>
      </c>
      <c r="AC138" s="2">
        <v>103.51</v>
      </c>
      <c r="AD138" s="2">
        <v>182.07</v>
      </c>
      <c r="AE138" s="2" t="s">
        <v>1856</v>
      </c>
      <c r="AF138" s="2" t="s">
        <v>1856</v>
      </c>
      <c r="AG138" s="2" t="s">
        <v>1856</v>
      </c>
      <c r="AH138" s="2" t="s">
        <v>1856</v>
      </c>
      <c r="AI138" s="2" t="s">
        <v>1846</v>
      </c>
      <c r="AJ138" s="2">
        <v>219</v>
      </c>
      <c r="AK138" s="2" t="s">
        <v>1846</v>
      </c>
      <c r="AL138" s="2" t="s">
        <v>1859</v>
      </c>
      <c r="AM138" s="2">
        <v>1147.89</v>
      </c>
      <c r="AN138" s="2">
        <v>56.74</v>
      </c>
      <c r="AO138" s="2">
        <v>0</v>
      </c>
      <c r="AP138" s="2">
        <v>0</v>
      </c>
      <c r="AQ138" s="2">
        <v>1147.89</v>
      </c>
      <c r="AR138" s="2">
        <v>0</v>
      </c>
      <c r="AS138" s="2">
        <v>56.74</v>
      </c>
      <c r="AT138" s="2">
        <v>0</v>
      </c>
      <c r="AU138" s="2">
        <v>1147.89</v>
      </c>
      <c r="AV138" s="2">
        <v>56.74</v>
      </c>
      <c r="AW138" s="2">
        <v>0</v>
      </c>
      <c r="AX138" s="2">
        <v>0</v>
      </c>
      <c r="AY138" s="2">
        <v>0</v>
      </c>
      <c r="AZ138" s="2">
        <v>0</v>
      </c>
      <c r="BA138" s="2">
        <v>1147.89</v>
      </c>
      <c r="BB138" s="2">
        <v>56.74</v>
      </c>
      <c r="BC138" s="2" t="s">
        <v>3033</v>
      </c>
      <c r="BD138" s="2" t="s">
        <v>3034</v>
      </c>
    </row>
    <row r="139" spans="1:56">
      <c r="A139" s="2" t="s">
        <v>1839</v>
      </c>
      <c r="B139" s="2" t="s">
        <v>1840</v>
      </c>
      <c r="C139" s="2" t="s">
        <v>1841</v>
      </c>
      <c r="D139" s="2" t="s">
        <v>275</v>
      </c>
      <c r="E139" s="2" t="s">
        <v>385</v>
      </c>
      <c r="F139" s="2" t="s">
        <v>3035</v>
      </c>
      <c r="G139" s="2" t="s">
        <v>3036</v>
      </c>
      <c r="H139" s="2" t="s">
        <v>2734</v>
      </c>
      <c r="I139" s="2" t="s">
        <v>1877</v>
      </c>
      <c r="J139" s="2" t="s">
        <v>387</v>
      </c>
      <c r="K139" s="2" t="s">
        <v>3037</v>
      </c>
      <c r="L139" s="2" t="s">
        <v>387</v>
      </c>
      <c r="M139" s="2" t="s">
        <v>3037</v>
      </c>
      <c r="N139" s="2" t="s">
        <v>3038</v>
      </c>
      <c r="O139" s="2" t="s">
        <v>1852</v>
      </c>
      <c r="P139" s="2" t="s">
        <v>3039</v>
      </c>
      <c r="Q139" s="2" t="s">
        <v>1900</v>
      </c>
      <c r="R139" s="2" t="s">
        <v>1855</v>
      </c>
      <c r="S139" s="2" t="s">
        <v>1856</v>
      </c>
      <c r="T139" s="2">
        <v>501</v>
      </c>
      <c r="U139" s="2" t="s">
        <v>3040</v>
      </c>
      <c r="V139" s="2" t="s">
        <v>1856</v>
      </c>
      <c r="W139" s="2" t="s">
        <v>1871</v>
      </c>
      <c r="X139" s="2" t="s">
        <v>3041</v>
      </c>
      <c r="Y139" s="2" t="s">
        <v>1846</v>
      </c>
      <c r="Z139" s="2" t="s">
        <v>1859</v>
      </c>
      <c r="AA139" s="2" t="s">
        <v>1859</v>
      </c>
      <c r="AB139" s="2">
        <v>15</v>
      </c>
      <c r="AC139" s="2">
        <v>2</v>
      </c>
      <c r="AD139" s="2">
        <v>50</v>
      </c>
      <c r="AE139" s="2" t="s">
        <v>1856</v>
      </c>
      <c r="AF139" s="2" t="s">
        <v>1856</v>
      </c>
      <c r="AG139" s="2" t="s">
        <v>1856</v>
      </c>
      <c r="AH139" s="2" t="s">
        <v>1856</v>
      </c>
      <c r="AI139" s="2" t="s">
        <v>1846</v>
      </c>
      <c r="AJ139" s="2">
        <v>50</v>
      </c>
      <c r="AK139" s="2" t="s">
        <v>1846</v>
      </c>
      <c r="AL139" s="2" t="s">
        <v>1859</v>
      </c>
      <c r="AM139" s="2">
        <v>15</v>
      </c>
      <c r="AN139" s="2">
        <v>2</v>
      </c>
      <c r="AO139" s="2">
        <v>0</v>
      </c>
      <c r="AP139" s="2">
        <v>0</v>
      </c>
      <c r="AQ139" s="2">
        <v>15</v>
      </c>
      <c r="AR139" s="2">
        <v>0</v>
      </c>
      <c r="AS139" s="2">
        <v>2</v>
      </c>
      <c r="AT139" s="2">
        <v>0</v>
      </c>
      <c r="AU139" s="2">
        <v>15</v>
      </c>
      <c r="AV139" s="2">
        <v>2</v>
      </c>
      <c r="AW139" s="2">
        <v>0</v>
      </c>
      <c r="AX139" s="2">
        <v>0</v>
      </c>
      <c r="AY139" s="2">
        <v>0</v>
      </c>
      <c r="AZ139" s="2">
        <v>0</v>
      </c>
      <c r="BA139" s="2">
        <v>15</v>
      </c>
      <c r="BB139" s="2">
        <v>2</v>
      </c>
      <c r="BC139" s="2" t="s">
        <v>387</v>
      </c>
      <c r="BD139" s="2" t="s">
        <v>3037</v>
      </c>
    </row>
    <row r="140" spans="1:56">
      <c r="A140" s="2" t="s">
        <v>1839</v>
      </c>
      <c r="B140" s="2" t="s">
        <v>1840</v>
      </c>
      <c r="C140" s="2" t="s">
        <v>1841</v>
      </c>
      <c r="D140" s="2" t="s">
        <v>275</v>
      </c>
      <c r="E140" s="2" t="s">
        <v>3042</v>
      </c>
      <c r="F140" s="2" t="s">
        <v>3043</v>
      </c>
      <c r="G140" s="2" t="s">
        <v>3044</v>
      </c>
      <c r="H140" s="2" t="s">
        <v>1863</v>
      </c>
      <c r="I140" s="2" t="s">
        <v>1922</v>
      </c>
      <c r="J140" s="2" t="s">
        <v>3045</v>
      </c>
      <c r="K140" s="2" t="s">
        <v>3046</v>
      </c>
      <c r="L140" s="2" t="s">
        <v>3047</v>
      </c>
      <c r="M140" s="2" t="s">
        <v>3048</v>
      </c>
      <c r="N140" s="2" t="s">
        <v>3049</v>
      </c>
      <c r="O140" s="2" t="s">
        <v>1852</v>
      </c>
      <c r="P140" s="2" t="s">
        <v>3050</v>
      </c>
      <c r="Q140" s="2" t="s">
        <v>1869</v>
      </c>
      <c r="R140" s="2" t="s">
        <v>1855</v>
      </c>
      <c r="S140" s="2" t="s">
        <v>1856</v>
      </c>
      <c r="T140" s="2">
        <v>100</v>
      </c>
      <c r="U140" s="2" t="s">
        <v>1856</v>
      </c>
      <c r="V140" s="2" t="s">
        <v>1856</v>
      </c>
      <c r="W140" s="2" t="s">
        <v>1871</v>
      </c>
      <c r="X140" s="2" t="s">
        <v>3051</v>
      </c>
      <c r="Y140" s="2" t="s">
        <v>1846</v>
      </c>
      <c r="Z140" s="2" t="s">
        <v>1846</v>
      </c>
      <c r="AA140" s="2" t="s">
        <v>1846</v>
      </c>
      <c r="AB140" s="2">
        <v>5</v>
      </c>
      <c r="AC140" s="2">
        <v>1</v>
      </c>
      <c r="AD140" s="2">
        <v>5</v>
      </c>
      <c r="AE140" s="2" t="s">
        <v>1856</v>
      </c>
      <c r="AF140" s="2" t="s">
        <v>1856</v>
      </c>
      <c r="AG140" s="2" t="s">
        <v>1856</v>
      </c>
      <c r="AH140" s="2" t="s">
        <v>1856</v>
      </c>
      <c r="AI140" s="2" t="s">
        <v>1846</v>
      </c>
      <c r="AJ140" s="2">
        <v>30</v>
      </c>
      <c r="AK140" s="2" t="s">
        <v>1846</v>
      </c>
      <c r="AL140" s="2" t="s">
        <v>1859</v>
      </c>
      <c r="AM140" s="2">
        <v>0</v>
      </c>
      <c r="AN140" s="2">
        <v>0</v>
      </c>
      <c r="AO140" s="2">
        <v>5</v>
      </c>
      <c r="AP140" s="2">
        <v>1</v>
      </c>
      <c r="AQ140" s="2">
        <v>5</v>
      </c>
      <c r="AR140" s="2">
        <v>0</v>
      </c>
      <c r="AS140" s="2">
        <v>1</v>
      </c>
      <c r="AT140" s="2">
        <v>0</v>
      </c>
      <c r="AU140" s="2">
        <v>5</v>
      </c>
      <c r="AV140" s="2">
        <v>1</v>
      </c>
      <c r="AW140" s="2">
        <v>0</v>
      </c>
      <c r="AX140" s="2">
        <v>0</v>
      </c>
      <c r="AY140" s="2">
        <v>0</v>
      </c>
      <c r="AZ140" s="2">
        <v>0</v>
      </c>
      <c r="BA140" s="2">
        <v>5</v>
      </c>
      <c r="BB140" s="2">
        <v>1</v>
      </c>
      <c r="BC140" s="2" t="s">
        <v>3045</v>
      </c>
      <c r="BD140" s="2" t="s">
        <v>3046</v>
      </c>
    </row>
    <row r="141" spans="1:56">
      <c r="A141" s="2" t="s">
        <v>1839</v>
      </c>
      <c r="B141" s="2" t="s">
        <v>1840</v>
      </c>
      <c r="C141" s="2" t="s">
        <v>1841</v>
      </c>
      <c r="D141" s="2" t="s">
        <v>1396</v>
      </c>
      <c r="E141" s="2" t="s">
        <v>1414</v>
      </c>
      <c r="F141" s="2" t="s">
        <v>3052</v>
      </c>
      <c r="G141" s="2" t="s">
        <v>3053</v>
      </c>
      <c r="H141" s="2" t="s">
        <v>1969</v>
      </c>
      <c r="I141" s="2" t="s">
        <v>2007</v>
      </c>
      <c r="J141" s="2" t="s">
        <v>1415</v>
      </c>
      <c r="K141" s="2" t="s">
        <v>3054</v>
      </c>
      <c r="L141" s="2" t="s">
        <v>1415</v>
      </c>
      <c r="M141" s="2" t="s">
        <v>3054</v>
      </c>
      <c r="N141" s="2" t="s">
        <v>3055</v>
      </c>
      <c r="O141" s="2" t="s">
        <v>1852</v>
      </c>
      <c r="P141" s="2" t="s">
        <v>3056</v>
      </c>
      <c r="Q141" s="2" t="s">
        <v>1900</v>
      </c>
      <c r="R141" s="2" t="s">
        <v>1855</v>
      </c>
      <c r="S141" s="2" t="s">
        <v>1856</v>
      </c>
      <c r="T141" s="2">
        <v>100</v>
      </c>
      <c r="U141" s="2" t="s">
        <v>3057</v>
      </c>
      <c r="V141" s="2" t="s">
        <v>1856</v>
      </c>
      <c r="W141" s="2" t="s">
        <v>1871</v>
      </c>
      <c r="X141" s="2" t="s">
        <v>3058</v>
      </c>
      <c r="Y141" s="2" t="s">
        <v>1859</v>
      </c>
      <c r="Z141" s="2" t="s">
        <v>1846</v>
      </c>
      <c r="AA141" s="2" t="s">
        <v>1859</v>
      </c>
      <c r="AB141" s="2">
        <v>52.8</v>
      </c>
      <c r="AC141" s="2">
        <v>-3.87</v>
      </c>
      <c r="AD141" s="2">
        <v>91.36</v>
      </c>
      <c r="AE141" s="2" t="s">
        <v>1856</v>
      </c>
      <c r="AF141" s="2" t="s">
        <v>1856</v>
      </c>
      <c r="AG141" s="2" t="s">
        <v>1856</v>
      </c>
      <c r="AH141" s="2" t="s">
        <v>1856</v>
      </c>
      <c r="AI141" s="2" t="s">
        <v>1846</v>
      </c>
      <c r="AJ141" s="2">
        <v>500</v>
      </c>
      <c r="AK141" s="2" t="s">
        <v>1859</v>
      </c>
      <c r="AL141" s="2" t="s">
        <v>1846</v>
      </c>
      <c r="AM141" s="2">
        <v>52.8</v>
      </c>
      <c r="AN141" s="2">
        <v>1.25</v>
      </c>
      <c r="AO141" s="2">
        <v>0</v>
      </c>
      <c r="AP141" s="2">
        <v>0</v>
      </c>
      <c r="AQ141" s="2">
        <v>52.8</v>
      </c>
      <c r="AR141" s="2">
        <v>10.3</v>
      </c>
      <c r="AS141" s="2">
        <v>1.25</v>
      </c>
      <c r="AT141" s="2">
        <v>0.23</v>
      </c>
      <c r="AU141" s="2">
        <v>52.8</v>
      </c>
      <c r="AV141" s="2">
        <v>1.25</v>
      </c>
      <c r="AW141" s="2">
        <v>0</v>
      </c>
      <c r="AX141" s="2">
        <v>0</v>
      </c>
      <c r="AY141" s="2">
        <v>0</v>
      </c>
      <c r="AZ141" s="2">
        <v>0</v>
      </c>
      <c r="BA141" s="2">
        <v>52.8</v>
      </c>
      <c r="BB141" s="2">
        <v>1.25</v>
      </c>
      <c r="BC141" s="2" t="s">
        <v>3059</v>
      </c>
      <c r="BD141" s="2" t="s">
        <v>3060</v>
      </c>
    </row>
    <row r="142" spans="1:56">
      <c r="A142" s="2" t="s">
        <v>1839</v>
      </c>
      <c r="B142" s="2" t="s">
        <v>1840</v>
      </c>
      <c r="C142" s="2" t="s">
        <v>1841</v>
      </c>
      <c r="D142" s="2" t="s">
        <v>1469</v>
      </c>
      <c r="E142" s="2" t="s">
        <v>3061</v>
      </c>
      <c r="F142" s="2" t="s">
        <v>3062</v>
      </c>
      <c r="G142" s="2" t="s">
        <v>3063</v>
      </c>
      <c r="H142" s="2" t="s">
        <v>3064</v>
      </c>
      <c r="I142" s="2" t="s">
        <v>2007</v>
      </c>
      <c r="J142" s="2" t="s">
        <v>3065</v>
      </c>
      <c r="K142" s="2" t="s">
        <v>3066</v>
      </c>
      <c r="L142" s="2" t="s">
        <v>3067</v>
      </c>
      <c r="M142" s="2" t="s">
        <v>3068</v>
      </c>
      <c r="N142" s="2" t="s">
        <v>3069</v>
      </c>
      <c r="O142" s="2" t="s">
        <v>1852</v>
      </c>
      <c r="P142" s="2" t="s">
        <v>3070</v>
      </c>
      <c r="Q142" s="2" t="s">
        <v>3071</v>
      </c>
      <c r="R142" s="2" t="s">
        <v>1890</v>
      </c>
      <c r="S142" s="2" t="s">
        <v>3072</v>
      </c>
      <c r="T142" s="2">
        <v>1000</v>
      </c>
      <c r="U142" s="2" t="s">
        <v>3073</v>
      </c>
      <c r="V142" s="2" t="s">
        <v>1856</v>
      </c>
      <c r="W142" s="2" t="s">
        <v>1858</v>
      </c>
      <c r="X142" s="2" t="s">
        <v>1856</v>
      </c>
      <c r="Y142" s="2" t="s">
        <v>1859</v>
      </c>
      <c r="Z142" s="2" t="s">
        <v>1859</v>
      </c>
      <c r="AA142" s="2" t="s">
        <v>1859</v>
      </c>
      <c r="AB142" s="2">
        <v>500</v>
      </c>
      <c r="AC142" s="2">
        <v>50</v>
      </c>
      <c r="AD142" s="2">
        <v>1000</v>
      </c>
      <c r="AE142" s="2" t="s">
        <v>1856</v>
      </c>
      <c r="AF142" s="2" t="s">
        <v>1856</v>
      </c>
      <c r="AG142" s="2" t="s">
        <v>1856</v>
      </c>
      <c r="AH142" s="2" t="s">
        <v>1856</v>
      </c>
      <c r="AI142" s="2" t="s">
        <v>1846</v>
      </c>
      <c r="AJ142" s="2">
        <v>1200</v>
      </c>
      <c r="AK142" s="2" t="s">
        <v>1846</v>
      </c>
      <c r="AL142" s="2" t="s">
        <v>1859</v>
      </c>
      <c r="AM142" s="2">
        <v>0</v>
      </c>
      <c r="AN142" s="2">
        <v>0</v>
      </c>
      <c r="AO142" s="2">
        <v>0</v>
      </c>
      <c r="AP142" s="2">
        <v>0</v>
      </c>
      <c r="AQ142" s="2">
        <v>0</v>
      </c>
      <c r="AR142" s="2">
        <v>0</v>
      </c>
      <c r="AS142" s="2">
        <v>0</v>
      </c>
      <c r="AT142" s="2">
        <v>0</v>
      </c>
      <c r="AU142" s="2">
        <v>0</v>
      </c>
      <c r="AV142" s="2">
        <v>0</v>
      </c>
      <c r="AW142" s="2">
        <v>0</v>
      </c>
      <c r="AX142" s="2">
        <v>0</v>
      </c>
      <c r="AY142" s="2">
        <v>0</v>
      </c>
      <c r="AZ142" s="2">
        <v>0</v>
      </c>
      <c r="BA142" s="2">
        <v>0</v>
      </c>
      <c r="BB142" s="2">
        <v>0</v>
      </c>
      <c r="BC142" s="2" t="s">
        <v>3067</v>
      </c>
      <c r="BD142" s="2" t="s">
        <v>3068</v>
      </c>
    </row>
    <row r="143" spans="1:56">
      <c r="A143" s="2" t="s">
        <v>1839</v>
      </c>
      <c r="B143" s="2" t="s">
        <v>1840</v>
      </c>
      <c r="C143" s="2" t="s">
        <v>1841</v>
      </c>
      <c r="D143" s="2" t="s">
        <v>275</v>
      </c>
      <c r="E143" s="2" t="s">
        <v>886</v>
      </c>
      <c r="F143" s="2" t="s">
        <v>3074</v>
      </c>
      <c r="G143" s="2" t="s">
        <v>3075</v>
      </c>
      <c r="H143" s="2" t="s">
        <v>2455</v>
      </c>
      <c r="I143" s="2" t="s">
        <v>1922</v>
      </c>
      <c r="J143" s="2" t="s">
        <v>3076</v>
      </c>
      <c r="K143" s="2" t="s">
        <v>3077</v>
      </c>
      <c r="L143" s="2" t="s">
        <v>3076</v>
      </c>
      <c r="M143" s="2" t="s">
        <v>3077</v>
      </c>
      <c r="N143" s="2" t="s">
        <v>3078</v>
      </c>
      <c r="O143" s="2" t="s">
        <v>1852</v>
      </c>
      <c r="P143" s="2" t="s">
        <v>3079</v>
      </c>
      <c r="Q143" s="2" t="s">
        <v>1900</v>
      </c>
      <c r="R143" s="2" t="s">
        <v>1855</v>
      </c>
      <c r="S143" s="2" t="s">
        <v>1856</v>
      </c>
      <c r="T143" s="2">
        <v>500</v>
      </c>
      <c r="U143" s="2" t="s">
        <v>3080</v>
      </c>
      <c r="V143" s="2" t="s">
        <v>1856</v>
      </c>
      <c r="W143" s="2" t="s">
        <v>1858</v>
      </c>
      <c r="X143" s="2" t="s">
        <v>1856</v>
      </c>
      <c r="Y143" s="2" t="s">
        <v>1859</v>
      </c>
      <c r="Z143" s="2" t="s">
        <v>1846</v>
      </c>
      <c r="AA143" s="2" t="s">
        <v>1846</v>
      </c>
      <c r="AB143" s="2">
        <v>0</v>
      </c>
      <c r="AC143" s="2">
        <v>-8.6</v>
      </c>
      <c r="AD143" s="2">
        <v>472.65</v>
      </c>
      <c r="AE143" s="2" t="s">
        <v>1856</v>
      </c>
      <c r="AF143" s="2" t="s">
        <v>1856</v>
      </c>
      <c r="AG143" s="2" t="s">
        <v>1856</v>
      </c>
      <c r="AH143" s="2" t="s">
        <v>1856</v>
      </c>
      <c r="AI143" s="2" t="s">
        <v>1846</v>
      </c>
      <c r="AJ143" s="2">
        <v>100</v>
      </c>
      <c r="AK143" s="2" t="s">
        <v>1846</v>
      </c>
      <c r="AL143" s="2" t="s">
        <v>1859</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t="s">
        <v>3081</v>
      </c>
      <c r="BD143" s="2" t="s">
        <v>3082</v>
      </c>
    </row>
    <row r="144" spans="1:56">
      <c r="A144" s="2" t="s">
        <v>1839</v>
      </c>
      <c r="B144" s="2" t="s">
        <v>1840</v>
      </c>
      <c r="C144" s="2" t="s">
        <v>1841</v>
      </c>
      <c r="D144" s="2" t="s">
        <v>578</v>
      </c>
      <c r="E144" s="2" t="s">
        <v>1108</v>
      </c>
      <c r="F144" s="2" t="s">
        <v>3083</v>
      </c>
      <c r="G144" s="2" t="s">
        <v>3084</v>
      </c>
      <c r="H144" s="2" t="s">
        <v>1845</v>
      </c>
      <c r="I144" s="2" t="s">
        <v>1877</v>
      </c>
      <c r="J144" s="2" t="s">
        <v>1109</v>
      </c>
      <c r="K144" s="2" t="s">
        <v>3085</v>
      </c>
      <c r="L144" s="2" t="s">
        <v>1109</v>
      </c>
      <c r="M144" s="2" t="s">
        <v>3085</v>
      </c>
      <c r="N144" s="2" t="s">
        <v>3086</v>
      </c>
      <c r="O144" s="2" t="s">
        <v>1852</v>
      </c>
      <c r="P144" s="2" t="s">
        <v>3087</v>
      </c>
      <c r="Q144" s="2" t="s">
        <v>1900</v>
      </c>
      <c r="R144" s="2" t="s">
        <v>1855</v>
      </c>
      <c r="S144" s="2" t="s">
        <v>1856</v>
      </c>
      <c r="T144" s="2">
        <v>200</v>
      </c>
      <c r="U144" s="2" t="s">
        <v>3088</v>
      </c>
      <c r="V144" s="2" t="s">
        <v>1856</v>
      </c>
      <c r="W144" s="2" t="s">
        <v>1858</v>
      </c>
      <c r="X144" s="2" t="s">
        <v>1856</v>
      </c>
      <c r="Y144" s="2" t="s">
        <v>1859</v>
      </c>
      <c r="Z144" s="2" t="s">
        <v>1859</v>
      </c>
      <c r="AA144" s="2" t="s">
        <v>1859</v>
      </c>
      <c r="AB144" s="2">
        <v>2.11</v>
      </c>
      <c r="AC144" s="2">
        <v>-0.88</v>
      </c>
      <c r="AD144" s="2">
        <v>201.3</v>
      </c>
      <c r="AE144" s="2" t="s">
        <v>1856</v>
      </c>
      <c r="AF144" s="2" t="s">
        <v>1856</v>
      </c>
      <c r="AG144" s="2" t="s">
        <v>1856</v>
      </c>
      <c r="AH144" s="2" t="s">
        <v>1856</v>
      </c>
      <c r="AI144" s="2" t="s">
        <v>1846</v>
      </c>
      <c r="AJ144" s="2">
        <v>100</v>
      </c>
      <c r="AK144" s="2" t="s">
        <v>1846</v>
      </c>
      <c r="AL144" s="2" t="s">
        <v>1859</v>
      </c>
      <c r="AM144" s="2">
        <v>2.11</v>
      </c>
      <c r="AN144" s="2">
        <v>4</v>
      </c>
      <c r="AO144" s="2">
        <v>0</v>
      </c>
      <c r="AP144" s="2">
        <v>0</v>
      </c>
      <c r="AQ144" s="2">
        <v>2.11</v>
      </c>
      <c r="AR144" s="2">
        <v>0</v>
      </c>
      <c r="AS144" s="2">
        <v>4</v>
      </c>
      <c r="AT144" s="2">
        <v>0</v>
      </c>
      <c r="AU144" s="2">
        <v>2.11</v>
      </c>
      <c r="AV144" s="2">
        <v>4</v>
      </c>
      <c r="AW144" s="2">
        <v>0</v>
      </c>
      <c r="AX144" s="2">
        <v>0</v>
      </c>
      <c r="AY144" s="2">
        <v>0</v>
      </c>
      <c r="AZ144" s="2">
        <v>0</v>
      </c>
      <c r="BA144" s="2">
        <v>2.11</v>
      </c>
      <c r="BB144" s="2">
        <v>4</v>
      </c>
      <c r="BC144" s="2" t="s">
        <v>1109</v>
      </c>
      <c r="BD144" s="2" t="s">
        <v>2819</v>
      </c>
    </row>
    <row r="145" spans="1:56">
      <c r="A145" s="2" t="s">
        <v>1839</v>
      </c>
      <c r="B145" s="2" t="s">
        <v>1840</v>
      </c>
      <c r="C145" s="2" t="s">
        <v>1841</v>
      </c>
      <c r="D145" s="2" t="s">
        <v>578</v>
      </c>
      <c r="E145" s="2" t="s">
        <v>814</v>
      </c>
      <c r="F145" s="2" t="s">
        <v>3089</v>
      </c>
      <c r="G145" s="2" t="s">
        <v>3090</v>
      </c>
      <c r="H145" s="2" t="s">
        <v>3091</v>
      </c>
      <c r="I145" s="2" t="s">
        <v>2007</v>
      </c>
      <c r="J145" s="2" t="s">
        <v>815</v>
      </c>
      <c r="K145" s="2" t="s">
        <v>3092</v>
      </c>
      <c r="L145" s="2" t="s">
        <v>815</v>
      </c>
      <c r="M145" s="2" t="s">
        <v>3092</v>
      </c>
      <c r="N145" s="2" t="s">
        <v>3093</v>
      </c>
      <c r="O145" s="2" t="s">
        <v>1852</v>
      </c>
      <c r="P145" s="2" t="s">
        <v>3094</v>
      </c>
      <c r="Q145" s="2" t="s">
        <v>1900</v>
      </c>
      <c r="R145" s="2" t="s">
        <v>1855</v>
      </c>
      <c r="S145" s="2" t="s">
        <v>1856</v>
      </c>
      <c r="T145" s="2">
        <v>1003</v>
      </c>
      <c r="U145" s="2" t="s">
        <v>3095</v>
      </c>
      <c r="V145" s="2" t="s">
        <v>1856</v>
      </c>
      <c r="W145" s="2" t="s">
        <v>1858</v>
      </c>
      <c r="X145" s="2" t="s">
        <v>1856</v>
      </c>
      <c r="Y145" s="2" t="s">
        <v>1859</v>
      </c>
      <c r="Z145" s="2" t="s">
        <v>1877</v>
      </c>
      <c r="AA145" s="2" t="s">
        <v>1846</v>
      </c>
      <c r="AB145" s="2">
        <v>1048.59</v>
      </c>
      <c r="AC145" s="2">
        <v>-1.76</v>
      </c>
      <c r="AD145" s="2">
        <v>899.76</v>
      </c>
      <c r="AE145" s="2" t="s">
        <v>1856</v>
      </c>
      <c r="AF145" s="2" t="s">
        <v>1856</v>
      </c>
      <c r="AG145" s="2" t="s">
        <v>1856</v>
      </c>
      <c r="AH145" s="2" t="s">
        <v>1856</v>
      </c>
      <c r="AI145" s="2" t="s">
        <v>1846</v>
      </c>
      <c r="AJ145" s="2">
        <v>221</v>
      </c>
      <c r="AK145" s="2" t="s">
        <v>1846</v>
      </c>
      <c r="AL145" s="2" t="s">
        <v>1859</v>
      </c>
      <c r="AM145" s="2">
        <v>1048.59</v>
      </c>
      <c r="AN145" s="2">
        <v>39.64</v>
      </c>
      <c r="AO145" s="2">
        <v>0</v>
      </c>
      <c r="AP145" s="2">
        <v>0</v>
      </c>
      <c r="AQ145" s="2">
        <v>1048.59</v>
      </c>
      <c r="AR145" s="2">
        <v>0</v>
      </c>
      <c r="AS145" s="2">
        <v>39.64</v>
      </c>
      <c r="AT145" s="2">
        <v>0</v>
      </c>
      <c r="AU145" s="2">
        <v>1048.59</v>
      </c>
      <c r="AV145" s="2">
        <v>39.64</v>
      </c>
      <c r="AW145" s="2">
        <v>0</v>
      </c>
      <c r="AX145" s="2">
        <v>0</v>
      </c>
      <c r="AY145" s="2">
        <v>0</v>
      </c>
      <c r="AZ145" s="2">
        <v>0</v>
      </c>
      <c r="BA145" s="2">
        <v>1048.59</v>
      </c>
      <c r="BB145" s="2">
        <v>39.64</v>
      </c>
      <c r="BC145" s="2" t="s">
        <v>2573</v>
      </c>
      <c r="BD145" s="2" t="s">
        <v>2574</v>
      </c>
    </row>
    <row r="146" spans="1:56">
      <c r="A146" s="2" t="s">
        <v>1839</v>
      </c>
      <c r="B146" s="2" t="s">
        <v>1840</v>
      </c>
      <c r="C146" s="2" t="s">
        <v>1841</v>
      </c>
      <c r="D146" s="2" t="s">
        <v>275</v>
      </c>
      <c r="E146" s="2" t="s">
        <v>886</v>
      </c>
      <c r="F146" s="2" t="s">
        <v>3074</v>
      </c>
      <c r="G146" s="2" t="s">
        <v>3075</v>
      </c>
      <c r="H146" s="2" t="s">
        <v>2455</v>
      </c>
      <c r="I146" s="2" t="s">
        <v>1922</v>
      </c>
      <c r="J146" s="2" t="s">
        <v>3076</v>
      </c>
      <c r="K146" s="2" t="s">
        <v>3077</v>
      </c>
      <c r="L146" s="2" t="s">
        <v>3076</v>
      </c>
      <c r="M146" s="2" t="s">
        <v>3077</v>
      </c>
      <c r="N146" s="2" t="s">
        <v>3078</v>
      </c>
      <c r="O146" s="2" t="s">
        <v>1852</v>
      </c>
      <c r="P146" s="2" t="s">
        <v>3079</v>
      </c>
      <c r="Q146" s="2" t="s">
        <v>1900</v>
      </c>
      <c r="R146" s="2" t="s">
        <v>1855</v>
      </c>
      <c r="S146" s="2" t="s">
        <v>1856</v>
      </c>
      <c r="T146" s="2">
        <v>500</v>
      </c>
      <c r="U146" s="2" t="s">
        <v>3080</v>
      </c>
      <c r="V146" s="2" t="s">
        <v>1856</v>
      </c>
      <c r="W146" s="2" t="s">
        <v>1858</v>
      </c>
      <c r="X146" s="2" t="s">
        <v>1856</v>
      </c>
      <c r="Y146" s="2" t="s">
        <v>1859</v>
      </c>
      <c r="Z146" s="2" t="s">
        <v>1846</v>
      </c>
      <c r="AA146" s="2" t="s">
        <v>1846</v>
      </c>
      <c r="AB146" s="2">
        <v>0</v>
      </c>
      <c r="AC146" s="2">
        <v>0</v>
      </c>
      <c r="AD146" s="2">
        <v>472</v>
      </c>
      <c r="AE146" s="2" t="s">
        <v>1856</v>
      </c>
      <c r="AF146" s="2" t="s">
        <v>1856</v>
      </c>
      <c r="AG146" s="2" t="s">
        <v>1856</v>
      </c>
      <c r="AH146" s="2" t="s">
        <v>1856</v>
      </c>
      <c r="AI146" s="2" t="s">
        <v>1846</v>
      </c>
      <c r="AJ146" s="2">
        <v>100</v>
      </c>
      <c r="AK146" s="2" t="s">
        <v>1846</v>
      </c>
      <c r="AL146" s="2" t="s">
        <v>1859</v>
      </c>
      <c r="AM146" s="2">
        <v>0</v>
      </c>
      <c r="AN146" s="2">
        <v>0</v>
      </c>
      <c r="AO146" s="2">
        <v>0</v>
      </c>
      <c r="AP146" s="2">
        <v>0</v>
      </c>
      <c r="AQ146" s="2">
        <v>0</v>
      </c>
      <c r="AR146" s="2">
        <v>0</v>
      </c>
      <c r="AS146" s="2">
        <v>0</v>
      </c>
      <c r="AT146" s="2">
        <v>0</v>
      </c>
      <c r="AU146" s="2">
        <v>0</v>
      </c>
      <c r="AV146" s="2">
        <v>0</v>
      </c>
      <c r="AW146" s="2">
        <v>0</v>
      </c>
      <c r="AX146" s="2">
        <v>0</v>
      </c>
      <c r="AY146" s="2">
        <v>0</v>
      </c>
      <c r="AZ146" s="2">
        <v>0</v>
      </c>
      <c r="BA146" s="2">
        <v>0</v>
      </c>
      <c r="BB146" s="2">
        <v>0</v>
      </c>
      <c r="BC146" s="2" t="s">
        <v>3081</v>
      </c>
      <c r="BD146" s="2" t="s">
        <v>3082</v>
      </c>
    </row>
    <row r="147" spans="1:56">
      <c r="A147" s="2" t="s">
        <v>1839</v>
      </c>
      <c r="B147" s="2" t="s">
        <v>1840</v>
      </c>
      <c r="C147" s="2" t="s">
        <v>1841</v>
      </c>
      <c r="D147" s="2" t="s">
        <v>578</v>
      </c>
      <c r="E147" s="2" t="s">
        <v>1052</v>
      </c>
      <c r="F147" s="2" t="s">
        <v>3096</v>
      </c>
      <c r="G147" s="2" t="s">
        <v>1938</v>
      </c>
      <c r="H147" s="2" t="s">
        <v>1863</v>
      </c>
      <c r="I147" s="2" t="s">
        <v>2472</v>
      </c>
      <c r="J147" s="2" t="s">
        <v>1053</v>
      </c>
      <c r="K147" s="2" t="s">
        <v>3097</v>
      </c>
      <c r="L147" s="2" t="s">
        <v>1053</v>
      </c>
      <c r="M147" s="2" t="s">
        <v>3097</v>
      </c>
      <c r="N147" s="2" t="s">
        <v>3098</v>
      </c>
      <c r="O147" s="2" t="s">
        <v>1852</v>
      </c>
      <c r="P147" s="2" t="s">
        <v>3099</v>
      </c>
      <c r="Q147" s="2" t="s">
        <v>1900</v>
      </c>
      <c r="R147" s="2" t="s">
        <v>1855</v>
      </c>
      <c r="S147" s="2" t="s">
        <v>1856</v>
      </c>
      <c r="T147" s="2">
        <v>500</v>
      </c>
      <c r="U147" s="2" t="s">
        <v>3100</v>
      </c>
      <c r="V147" s="2">
        <v>0</v>
      </c>
      <c r="W147" s="2" t="s">
        <v>1858</v>
      </c>
      <c r="X147" s="2" t="s">
        <v>1856</v>
      </c>
      <c r="Y147" s="2" t="s">
        <v>1859</v>
      </c>
      <c r="Z147" s="2" t="s">
        <v>1846</v>
      </c>
      <c r="AA147" s="2" t="s">
        <v>1859</v>
      </c>
      <c r="AB147" s="2">
        <v>271.94</v>
      </c>
      <c r="AC147" s="2">
        <v>0.29</v>
      </c>
      <c r="AD147" s="2">
        <v>527.22</v>
      </c>
      <c r="AE147" s="2" t="s">
        <v>1856</v>
      </c>
      <c r="AF147" s="2" t="s">
        <v>1856</v>
      </c>
      <c r="AG147" s="2" t="s">
        <v>1856</v>
      </c>
      <c r="AH147" s="2" t="s">
        <v>1856</v>
      </c>
      <c r="AI147" s="2" t="s">
        <v>1846</v>
      </c>
      <c r="AJ147" s="2">
        <v>54</v>
      </c>
      <c r="AK147" s="2" t="s">
        <v>1846</v>
      </c>
      <c r="AL147" s="2" t="s">
        <v>1859</v>
      </c>
      <c r="AM147" s="2">
        <v>271.94</v>
      </c>
      <c r="AN147" s="2">
        <v>10.87</v>
      </c>
      <c r="AO147" s="2">
        <v>0</v>
      </c>
      <c r="AP147" s="2">
        <v>0</v>
      </c>
      <c r="AQ147" s="2">
        <v>271.94</v>
      </c>
      <c r="AR147" s="2">
        <v>0</v>
      </c>
      <c r="AS147" s="2">
        <v>10.87</v>
      </c>
      <c r="AT147" s="2">
        <v>0</v>
      </c>
      <c r="AU147" s="2">
        <v>271.94</v>
      </c>
      <c r="AV147" s="2">
        <v>10.87</v>
      </c>
      <c r="AW147" s="2">
        <v>0</v>
      </c>
      <c r="AX147" s="2">
        <v>0</v>
      </c>
      <c r="AY147" s="2">
        <v>0</v>
      </c>
      <c r="AZ147" s="2">
        <v>0</v>
      </c>
      <c r="BA147" s="2">
        <v>271.94</v>
      </c>
      <c r="BB147" s="2">
        <v>10.87</v>
      </c>
      <c r="BC147" s="2" t="s">
        <v>1053</v>
      </c>
      <c r="BD147" s="2" t="s">
        <v>3097</v>
      </c>
    </row>
    <row r="148" spans="1:56">
      <c r="A148" s="2" t="s">
        <v>1839</v>
      </c>
      <c r="B148" s="2" t="s">
        <v>1840</v>
      </c>
      <c r="C148" s="2" t="s">
        <v>1841</v>
      </c>
      <c r="D148" s="2" t="s">
        <v>275</v>
      </c>
      <c r="E148" s="2" t="s">
        <v>395</v>
      </c>
      <c r="F148" s="2" t="s">
        <v>3101</v>
      </c>
      <c r="G148" s="2" t="s">
        <v>3102</v>
      </c>
      <c r="H148" s="2" t="s">
        <v>1863</v>
      </c>
      <c r="I148" s="2" t="s">
        <v>1922</v>
      </c>
      <c r="J148" s="2" t="s">
        <v>397</v>
      </c>
      <c r="K148" s="2" t="s">
        <v>3103</v>
      </c>
      <c r="L148" s="2" t="s">
        <v>397</v>
      </c>
      <c r="M148" s="2" t="s">
        <v>3103</v>
      </c>
      <c r="N148" s="2" t="s">
        <v>3104</v>
      </c>
      <c r="O148" s="2" t="s">
        <v>1852</v>
      </c>
      <c r="P148" s="2" t="s">
        <v>3105</v>
      </c>
      <c r="Q148" s="2" t="s">
        <v>1900</v>
      </c>
      <c r="R148" s="2" t="s">
        <v>1855</v>
      </c>
      <c r="S148" s="2" t="s">
        <v>1856</v>
      </c>
      <c r="T148" s="2">
        <v>500</v>
      </c>
      <c r="U148" s="2" t="s">
        <v>3106</v>
      </c>
      <c r="V148" s="2" t="s">
        <v>1856</v>
      </c>
      <c r="W148" s="2" t="s">
        <v>1871</v>
      </c>
      <c r="X148" s="2" t="s">
        <v>3107</v>
      </c>
      <c r="Y148" s="2" t="s">
        <v>1846</v>
      </c>
      <c r="Z148" s="2" t="s">
        <v>1859</v>
      </c>
      <c r="AA148" s="2" t="s">
        <v>1859</v>
      </c>
      <c r="AB148" s="2">
        <v>130.6</v>
      </c>
      <c r="AC148" s="2">
        <v>0.44</v>
      </c>
      <c r="AD148" s="2">
        <v>499.3</v>
      </c>
      <c r="AE148" s="2" t="s">
        <v>1856</v>
      </c>
      <c r="AF148" s="2" t="s">
        <v>1856</v>
      </c>
      <c r="AG148" s="2" t="s">
        <v>1856</v>
      </c>
      <c r="AH148" s="2" t="s">
        <v>1856</v>
      </c>
      <c r="AI148" s="2" t="s">
        <v>1846</v>
      </c>
      <c r="AJ148" s="2">
        <v>156</v>
      </c>
      <c r="AK148" s="2" t="s">
        <v>1846</v>
      </c>
      <c r="AL148" s="2" t="s">
        <v>1859</v>
      </c>
      <c r="AM148" s="2">
        <v>130.6</v>
      </c>
      <c r="AN148" s="2">
        <v>10</v>
      </c>
      <c r="AO148" s="2">
        <v>0</v>
      </c>
      <c r="AP148" s="2">
        <v>0</v>
      </c>
      <c r="AQ148" s="2">
        <v>130.6</v>
      </c>
      <c r="AR148" s="2">
        <v>1</v>
      </c>
      <c r="AS148" s="2">
        <v>10</v>
      </c>
      <c r="AT148" s="2">
        <v>0.05</v>
      </c>
      <c r="AU148" s="2">
        <v>130.6</v>
      </c>
      <c r="AV148" s="2">
        <v>10</v>
      </c>
      <c r="AW148" s="2">
        <v>0</v>
      </c>
      <c r="AX148" s="2">
        <v>0</v>
      </c>
      <c r="AY148" s="2">
        <v>0</v>
      </c>
      <c r="AZ148" s="2">
        <v>0</v>
      </c>
      <c r="BA148" s="2">
        <v>130.6</v>
      </c>
      <c r="BB148" s="2">
        <v>10</v>
      </c>
      <c r="BC148" s="2" t="s">
        <v>397</v>
      </c>
      <c r="BD148" s="2" t="s">
        <v>3103</v>
      </c>
    </row>
    <row r="149" spans="1:56">
      <c r="A149" s="2" t="s">
        <v>1839</v>
      </c>
      <c r="B149" s="2" t="s">
        <v>1840</v>
      </c>
      <c r="C149" s="2" t="s">
        <v>1841</v>
      </c>
      <c r="D149" s="2" t="s">
        <v>578</v>
      </c>
      <c r="E149" s="2" t="s">
        <v>951</v>
      </c>
      <c r="F149" s="2" t="s">
        <v>3108</v>
      </c>
      <c r="G149" s="2" t="s">
        <v>1938</v>
      </c>
      <c r="H149" s="2" t="s">
        <v>1863</v>
      </c>
      <c r="I149" s="2" t="s">
        <v>1864</v>
      </c>
      <c r="J149" s="2" t="s">
        <v>500</v>
      </c>
      <c r="K149" s="2" t="s">
        <v>3109</v>
      </c>
      <c r="L149" s="2" t="s">
        <v>3110</v>
      </c>
      <c r="M149" s="2" t="s">
        <v>3111</v>
      </c>
      <c r="N149" s="2" t="s">
        <v>3112</v>
      </c>
      <c r="O149" s="2" t="s">
        <v>1852</v>
      </c>
      <c r="P149" s="2" t="s">
        <v>3113</v>
      </c>
      <c r="Q149" s="2" t="s">
        <v>1900</v>
      </c>
      <c r="R149" s="2" t="s">
        <v>1855</v>
      </c>
      <c r="S149" s="2" t="s">
        <v>1856</v>
      </c>
      <c r="T149" s="2">
        <v>500</v>
      </c>
      <c r="U149" s="2" t="s">
        <v>3114</v>
      </c>
      <c r="V149" s="2" t="s">
        <v>1856</v>
      </c>
      <c r="W149" s="2" t="s">
        <v>1871</v>
      </c>
      <c r="X149" s="2" t="s">
        <v>3115</v>
      </c>
      <c r="Y149" s="2" t="s">
        <v>1846</v>
      </c>
      <c r="Z149" s="2" t="s">
        <v>1859</v>
      </c>
      <c r="AA149" s="2" t="s">
        <v>1859</v>
      </c>
      <c r="AB149" s="2">
        <v>826.83</v>
      </c>
      <c r="AC149" s="2">
        <v>0.96</v>
      </c>
      <c r="AD149" s="2">
        <v>502.45</v>
      </c>
      <c r="AE149" s="2" t="s">
        <v>1856</v>
      </c>
      <c r="AF149" s="2" t="s">
        <v>1856</v>
      </c>
      <c r="AG149" s="2" t="s">
        <v>1856</v>
      </c>
      <c r="AH149" s="2" t="s">
        <v>1856</v>
      </c>
      <c r="AI149" s="2" t="s">
        <v>1846</v>
      </c>
      <c r="AJ149" s="2">
        <v>50</v>
      </c>
      <c r="AK149" s="2" t="s">
        <v>1846</v>
      </c>
      <c r="AL149" s="2" t="s">
        <v>1859</v>
      </c>
      <c r="AM149" s="2">
        <v>689.72</v>
      </c>
      <c r="AN149" s="2">
        <v>165.27</v>
      </c>
      <c r="AO149" s="2">
        <v>137.11</v>
      </c>
      <c r="AP149" s="2">
        <v>22.14</v>
      </c>
      <c r="AQ149" s="2">
        <v>826.83</v>
      </c>
      <c r="AR149" s="2">
        <v>137.11</v>
      </c>
      <c r="AS149" s="2">
        <v>187.41</v>
      </c>
      <c r="AT149" s="2">
        <v>22.14</v>
      </c>
      <c r="AU149" s="2">
        <v>826.83</v>
      </c>
      <c r="AV149" s="2">
        <v>187.41</v>
      </c>
      <c r="AW149" s="2">
        <v>0</v>
      </c>
      <c r="AX149" s="2">
        <v>0</v>
      </c>
      <c r="AY149" s="2">
        <v>0</v>
      </c>
      <c r="AZ149" s="2">
        <v>0</v>
      </c>
      <c r="BA149" s="2">
        <v>826.83</v>
      </c>
      <c r="BB149" s="2">
        <v>187.41</v>
      </c>
      <c r="BC149" s="2" t="s">
        <v>3110</v>
      </c>
      <c r="BD149" s="2" t="s">
        <v>3111</v>
      </c>
    </row>
    <row r="150" spans="1:56">
      <c r="A150" s="2" t="s">
        <v>1839</v>
      </c>
      <c r="B150" s="2" t="s">
        <v>1840</v>
      </c>
      <c r="C150" s="2" t="s">
        <v>1841</v>
      </c>
      <c r="D150" s="2" t="s">
        <v>578</v>
      </c>
      <c r="E150" s="2" t="s">
        <v>3116</v>
      </c>
      <c r="F150" s="2" t="s">
        <v>3117</v>
      </c>
      <c r="G150" s="2" t="s">
        <v>3118</v>
      </c>
      <c r="H150" s="2" t="s">
        <v>1863</v>
      </c>
      <c r="I150" s="2" t="s">
        <v>2507</v>
      </c>
      <c r="J150" s="2" t="s">
        <v>3119</v>
      </c>
      <c r="K150" s="2" t="s">
        <v>3120</v>
      </c>
      <c r="L150" s="2" t="s">
        <v>3121</v>
      </c>
      <c r="M150" s="2" t="s">
        <v>3122</v>
      </c>
      <c r="N150" s="2" t="s">
        <v>3123</v>
      </c>
      <c r="O150" s="2" t="s">
        <v>1852</v>
      </c>
      <c r="P150" s="2" t="s">
        <v>3124</v>
      </c>
      <c r="Q150" s="2" t="s">
        <v>1900</v>
      </c>
      <c r="R150" s="2" t="s">
        <v>2163</v>
      </c>
      <c r="S150" s="2" t="s">
        <v>1856</v>
      </c>
      <c r="T150" s="2">
        <v>5200</v>
      </c>
      <c r="U150" s="2" t="s">
        <v>3125</v>
      </c>
      <c r="V150" s="2" t="s">
        <v>1856</v>
      </c>
      <c r="W150" s="2" t="s">
        <v>1858</v>
      </c>
      <c r="X150" s="2" t="s">
        <v>1856</v>
      </c>
      <c r="Y150" s="2" t="s">
        <v>2030</v>
      </c>
      <c r="Z150" s="2" t="s">
        <v>1846</v>
      </c>
      <c r="AA150" s="2" t="s">
        <v>1859</v>
      </c>
      <c r="AB150" s="2">
        <v>14109</v>
      </c>
      <c r="AC150" s="2">
        <v>2964</v>
      </c>
      <c r="AD150" s="2">
        <v>16422</v>
      </c>
      <c r="AE150" s="2" t="s">
        <v>1856</v>
      </c>
      <c r="AF150" s="2" t="s">
        <v>1856</v>
      </c>
      <c r="AG150" s="2" t="s">
        <v>1856</v>
      </c>
      <c r="AH150" s="2" t="s">
        <v>1856</v>
      </c>
      <c r="AI150" s="2" t="s">
        <v>1846</v>
      </c>
      <c r="AJ150" s="2">
        <v>673</v>
      </c>
      <c r="AK150" s="2" t="s">
        <v>1846</v>
      </c>
      <c r="AL150" s="2" t="s">
        <v>1859</v>
      </c>
      <c r="AM150" s="2">
        <v>13705.45</v>
      </c>
      <c r="AN150" s="2">
        <v>2403.14</v>
      </c>
      <c r="AO150" s="2">
        <v>0</v>
      </c>
      <c r="AP150" s="2">
        <v>0</v>
      </c>
      <c r="AQ150" s="2">
        <v>13705.45</v>
      </c>
      <c r="AR150" s="2">
        <v>0</v>
      </c>
      <c r="AS150" s="2">
        <v>2403.14</v>
      </c>
      <c r="AT150" s="2">
        <v>0</v>
      </c>
      <c r="AU150" s="2">
        <v>13705.45</v>
      </c>
      <c r="AV150" s="2">
        <v>2403.14</v>
      </c>
      <c r="AW150" s="2">
        <v>0</v>
      </c>
      <c r="AX150" s="2">
        <v>0</v>
      </c>
      <c r="AY150" s="2">
        <v>0</v>
      </c>
      <c r="AZ150" s="2">
        <v>0</v>
      </c>
      <c r="BA150" s="2">
        <v>13705.45</v>
      </c>
      <c r="BB150" s="2">
        <v>2403.14</v>
      </c>
      <c r="BC150" s="2" t="s">
        <v>3126</v>
      </c>
      <c r="BD150" s="2" t="s">
        <v>3127</v>
      </c>
    </row>
    <row r="151" spans="1:56">
      <c r="A151" s="2" t="s">
        <v>1839</v>
      </c>
      <c r="B151" s="2" t="s">
        <v>1840</v>
      </c>
      <c r="C151" s="2" t="s">
        <v>1841</v>
      </c>
      <c r="D151" s="2" t="s">
        <v>578</v>
      </c>
      <c r="E151" s="2" t="s">
        <v>1161</v>
      </c>
      <c r="F151" s="2" t="s">
        <v>3128</v>
      </c>
      <c r="G151" s="2" t="s">
        <v>3129</v>
      </c>
      <c r="H151" s="2" t="s">
        <v>2096</v>
      </c>
      <c r="I151" s="2" t="s">
        <v>2007</v>
      </c>
      <c r="J151" s="2" t="s">
        <v>1163</v>
      </c>
      <c r="K151" s="2" t="s">
        <v>3130</v>
      </c>
      <c r="L151" s="2" t="s">
        <v>1163</v>
      </c>
      <c r="M151" s="2" t="s">
        <v>3130</v>
      </c>
      <c r="N151" s="2" t="s">
        <v>3131</v>
      </c>
      <c r="O151" s="2" t="s">
        <v>1852</v>
      </c>
      <c r="P151" s="2" t="s">
        <v>3132</v>
      </c>
      <c r="Q151" s="2" t="s">
        <v>1882</v>
      </c>
      <c r="R151" s="2" t="s">
        <v>1855</v>
      </c>
      <c r="S151" s="2" t="s">
        <v>1856</v>
      </c>
      <c r="T151" s="2">
        <v>500</v>
      </c>
      <c r="U151" s="2" t="s">
        <v>3133</v>
      </c>
      <c r="V151" s="2" t="s">
        <v>1856</v>
      </c>
      <c r="W151" s="2" t="s">
        <v>1858</v>
      </c>
      <c r="X151" s="2" t="s">
        <v>1856</v>
      </c>
      <c r="Y151" s="2" t="s">
        <v>2150</v>
      </c>
      <c r="Z151" s="2" t="s">
        <v>2030</v>
      </c>
      <c r="AA151" s="2" t="s">
        <v>1846</v>
      </c>
      <c r="AB151" s="2">
        <v>8.4</v>
      </c>
      <c r="AC151" s="2">
        <v>2.5</v>
      </c>
      <c r="AD151" s="2">
        <v>12</v>
      </c>
      <c r="AE151" s="2" t="s">
        <v>1856</v>
      </c>
      <c r="AF151" s="2" t="s">
        <v>1856</v>
      </c>
      <c r="AG151" s="2" t="s">
        <v>1856</v>
      </c>
      <c r="AH151" s="2" t="s">
        <v>1856</v>
      </c>
      <c r="AI151" s="2" t="s">
        <v>1846</v>
      </c>
      <c r="AJ151" s="2">
        <v>57</v>
      </c>
      <c r="AK151" s="2" t="s">
        <v>1846</v>
      </c>
      <c r="AL151" s="2" t="s">
        <v>1859</v>
      </c>
      <c r="AM151" s="2">
        <v>8.4</v>
      </c>
      <c r="AN151" s="2">
        <v>0.4</v>
      </c>
      <c r="AO151" s="2">
        <v>0</v>
      </c>
      <c r="AP151" s="2">
        <v>0</v>
      </c>
      <c r="AQ151" s="2">
        <v>8.4</v>
      </c>
      <c r="AR151" s="2">
        <v>0</v>
      </c>
      <c r="AS151" s="2">
        <v>0.4</v>
      </c>
      <c r="AT151" s="2">
        <v>0</v>
      </c>
      <c r="AU151" s="2">
        <v>8.4</v>
      </c>
      <c r="AV151" s="2">
        <v>0.4</v>
      </c>
      <c r="AW151" s="2">
        <v>0</v>
      </c>
      <c r="AX151" s="2">
        <v>0</v>
      </c>
      <c r="AY151" s="2">
        <v>0</v>
      </c>
      <c r="AZ151" s="2">
        <v>0</v>
      </c>
      <c r="BA151" s="2">
        <v>8.4</v>
      </c>
      <c r="BB151" s="2">
        <v>0.4</v>
      </c>
      <c r="BC151" s="2" t="s">
        <v>3134</v>
      </c>
      <c r="BD151" s="2" t="s">
        <v>3135</v>
      </c>
    </row>
    <row r="152" spans="1:56">
      <c r="A152" s="2" t="s">
        <v>1839</v>
      </c>
      <c r="B152" s="2" t="s">
        <v>1840</v>
      </c>
      <c r="C152" s="2" t="s">
        <v>1841</v>
      </c>
      <c r="D152" s="2" t="s">
        <v>578</v>
      </c>
      <c r="E152" s="2" t="s">
        <v>1047</v>
      </c>
      <c r="F152" s="2" t="s">
        <v>3136</v>
      </c>
      <c r="G152" s="2" t="s">
        <v>3137</v>
      </c>
      <c r="H152" s="2" t="s">
        <v>1845</v>
      </c>
      <c r="I152" s="2" t="s">
        <v>2597</v>
      </c>
      <c r="J152" s="2" t="s">
        <v>1049</v>
      </c>
      <c r="K152" s="2" t="s">
        <v>3138</v>
      </c>
      <c r="L152" s="2" t="s">
        <v>3139</v>
      </c>
      <c r="M152" s="2" t="s">
        <v>3140</v>
      </c>
      <c r="N152" s="2" t="s">
        <v>3141</v>
      </c>
      <c r="O152" s="2" t="s">
        <v>1852</v>
      </c>
      <c r="P152" s="2" t="s">
        <v>3142</v>
      </c>
      <c r="Q152" s="2" t="s">
        <v>1900</v>
      </c>
      <c r="R152" s="2" t="s">
        <v>1855</v>
      </c>
      <c r="S152" s="2" t="s">
        <v>1856</v>
      </c>
      <c r="T152" s="2">
        <v>1000</v>
      </c>
      <c r="U152" s="2" t="s">
        <v>3143</v>
      </c>
      <c r="V152" s="2" t="s">
        <v>1856</v>
      </c>
      <c r="W152" s="2" t="s">
        <v>1871</v>
      </c>
      <c r="X152" s="2" t="s">
        <v>3144</v>
      </c>
      <c r="Y152" s="2" t="s">
        <v>1859</v>
      </c>
      <c r="Z152" s="2" t="s">
        <v>1846</v>
      </c>
      <c r="AA152" s="2" t="s">
        <v>1859</v>
      </c>
      <c r="AB152" s="2">
        <v>6006.98</v>
      </c>
      <c r="AC152" s="2">
        <v>149.34</v>
      </c>
      <c r="AD152" s="2">
        <v>1468.74</v>
      </c>
      <c r="AE152" s="2" t="s">
        <v>1856</v>
      </c>
      <c r="AF152" s="2" t="s">
        <v>1856</v>
      </c>
      <c r="AG152" s="2" t="s">
        <v>1856</v>
      </c>
      <c r="AH152" s="2" t="s">
        <v>1856</v>
      </c>
      <c r="AI152" s="2" t="s">
        <v>1846</v>
      </c>
      <c r="AJ152" s="2">
        <v>864.14</v>
      </c>
      <c r="AK152" s="2" t="s">
        <v>1846</v>
      </c>
      <c r="AL152" s="2" t="s">
        <v>1859</v>
      </c>
      <c r="AM152" s="2">
        <v>5336.35</v>
      </c>
      <c r="AN152" s="2">
        <v>380.86</v>
      </c>
      <c r="AO152" s="2">
        <v>670.63</v>
      </c>
      <c r="AP152" s="2">
        <v>20.22</v>
      </c>
      <c r="AQ152" s="2">
        <v>6006.98</v>
      </c>
      <c r="AR152" s="2">
        <v>670.63</v>
      </c>
      <c r="AS152" s="2">
        <v>401.08</v>
      </c>
      <c r="AT152" s="2">
        <v>20.22</v>
      </c>
      <c r="AU152" s="2">
        <v>6006.98</v>
      </c>
      <c r="AV152" s="2">
        <v>401.08</v>
      </c>
      <c r="AW152" s="2">
        <v>0</v>
      </c>
      <c r="AX152" s="2">
        <v>0</v>
      </c>
      <c r="AY152" s="2">
        <v>0</v>
      </c>
      <c r="AZ152" s="2">
        <v>0</v>
      </c>
      <c r="BA152" s="2">
        <v>6006.98</v>
      </c>
      <c r="BB152" s="2">
        <v>401.08</v>
      </c>
      <c r="BC152" s="2" t="s">
        <v>3139</v>
      </c>
      <c r="BD152" s="2" t="s">
        <v>3140</v>
      </c>
    </row>
    <row r="153" spans="1:56">
      <c r="A153" s="2" t="s">
        <v>1839</v>
      </c>
      <c r="B153" s="2" t="s">
        <v>1840</v>
      </c>
      <c r="C153" s="2" t="s">
        <v>1841</v>
      </c>
      <c r="D153" s="2" t="s">
        <v>557</v>
      </c>
      <c r="E153" s="2" t="s">
        <v>554</v>
      </c>
      <c r="F153" s="2" t="s">
        <v>3145</v>
      </c>
      <c r="G153" s="2" t="s">
        <v>3146</v>
      </c>
      <c r="H153" s="2" t="s">
        <v>2114</v>
      </c>
      <c r="I153" s="2" t="s">
        <v>3147</v>
      </c>
      <c r="J153" s="2" t="s">
        <v>570</v>
      </c>
      <c r="K153" s="2" t="s">
        <v>3148</v>
      </c>
      <c r="L153" s="2" t="s">
        <v>570</v>
      </c>
      <c r="M153" s="2" t="s">
        <v>3148</v>
      </c>
      <c r="N153" s="2" t="s">
        <v>3149</v>
      </c>
      <c r="O153" s="2" t="s">
        <v>1852</v>
      </c>
      <c r="P153" s="2" t="s">
        <v>3150</v>
      </c>
      <c r="Q153" s="2" t="s">
        <v>1900</v>
      </c>
      <c r="R153" s="2" t="s">
        <v>2299</v>
      </c>
      <c r="S153" s="2" t="s">
        <v>1856</v>
      </c>
      <c r="T153" s="2">
        <v>75789</v>
      </c>
      <c r="U153" s="2" t="s">
        <v>3151</v>
      </c>
      <c r="V153" s="2" t="s">
        <v>1856</v>
      </c>
      <c r="W153" s="2" t="s">
        <v>1871</v>
      </c>
      <c r="X153" s="2" t="s">
        <v>3152</v>
      </c>
      <c r="Y153" s="2" t="s">
        <v>2624</v>
      </c>
      <c r="Z153" s="2" t="s">
        <v>3153</v>
      </c>
      <c r="AA153" s="2" t="s">
        <v>3154</v>
      </c>
      <c r="AB153" s="2">
        <v>382000</v>
      </c>
      <c r="AC153" s="2">
        <v>42000</v>
      </c>
      <c r="AD153" s="2">
        <v>456000</v>
      </c>
      <c r="AE153" s="2" t="s">
        <v>1856</v>
      </c>
      <c r="AF153" s="2" t="s">
        <v>1856</v>
      </c>
      <c r="AG153" s="2" t="s">
        <v>1856</v>
      </c>
      <c r="AH153" s="2" t="s">
        <v>1856</v>
      </c>
      <c r="AI153" s="2" t="s">
        <v>3155</v>
      </c>
      <c r="AJ153" s="2">
        <v>126000</v>
      </c>
      <c r="AK153" s="2" t="s">
        <v>3156</v>
      </c>
      <c r="AL153" s="2" t="s">
        <v>2969</v>
      </c>
      <c r="AM153" s="2">
        <v>318415.44</v>
      </c>
      <c r="AN153" s="2">
        <v>41389.56</v>
      </c>
      <c r="AO153" s="2">
        <v>50514.48</v>
      </c>
      <c r="AP153" s="2">
        <v>5214.24</v>
      </c>
      <c r="AQ153" s="2">
        <v>368929.92</v>
      </c>
      <c r="AR153" s="2">
        <v>12863</v>
      </c>
      <c r="AS153" s="2">
        <v>46603.8</v>
      </c>
      <c r="AT153" s="2">
        <v>338</v>
      </c>
      <c r="AU153" s="2">
        <v>368929.92</v>
      </c>
      <c r="AV153" s="2">
        <v>46603.8</v>
      </c>
      <c r="AW153" s="2">
        <v>0</v>
      </c>
      <c r="AX153" s="2">
        <v>0</v>
      </c>
      <c r="AY153" s="2">
        <v>0</v>
      </c>
      <c r="AZ153" s="2">
        <v>0</v>
      </c>
      <c r="BA153" s="2">
        <v>368929.92</v>
      </c>
      <c r="BB153" s="2">
        <v>46603.8</v>
      </c>
      <c r="BC153" s="2" t="s">
        <v>3157</v>
      </c>
      <c r="BD153" s="2" t="s">
        <v>3158</v>
      </c>
    </row>
    <row r="154" spans="1:56">
      <c r="A154" s="2" t="s">
        <v>1839</v>
      </c>
      <c r="B154" s="2" t="s">
        <v>1840</v>
      </c>
      <c r="C154" s="2" t="s">
        <v>1841</v>
      </c>
      <c r="D154" s="2" t="s">
        <v>578</v>
      </c>
      <c r="E154" s="2" t="s">
        <v>575</v>
      </c>
      <c r="F154" s="2" t="s">
        <v>3159</v>
      </c>
      <c r="G154" s="2" t="s">
        <v>2952</v>
      </c>
      <c r="H154" s="2" t="s">
        <v>1845</v>
      </c>
      <c r="I154" s="2" t="s">
        <v>1877</v>
      </c>
      <c r="J154" s="2" t="s">
        <v>577</v>
      </c>
      <c r="K154" s="2" t="s">
        <v>3160</v>
      </c>
      <c r="L154" s="2" t="s">
        <v>3161</v>
      </c>
      <c r="M154" s="2" t="s">
        <v>3162</v>
      </c>
      <c r="N154" s="2" t="s">
        <v>3163</v>
      </c>
      <c r="O154" s="2" t="s">
        <v>1852</v>
      </c>
      <c r="P154" s="2" t="s">
        <v>3164</v>
      </c>
      <c r="Q154" s="2" t="s">
        <v>1900</v>
      </c>
      <c r="R154" s="2" t="s">
        <v>1855</v>
      </c>
      <c r="S154" s="2" t="s">
        <v>1856</v>
      </c>
      <c r="T154" s="2">
        <v>500</v>
      </c>
      <c r="U154" s="2" t="s">
        <v>3165</v>
      </c>
      <c r="V154" s="2" t="s">
        <v>1856</v>
      </c>
      <c r="W154" s="2" t="s">
        <v>1858</v>
      </c>
      <c r="X154" s="2" t="s">
        <v>1856</v>
      </c>
      <c r="Y154" s="2" t="s">
        <v>1859</v>
      </c>
      <c r="Z154" s="2" t="s">
        <v>1859</v>
      </c>
      <c r="AA154" s="2" t="s">
        <v>1859</v>
      </c>
      <c r="AB154" s="2">
        <v>531.08</v>
      </c>
      <c r="AC154" s="2">
        <v>0.65</v>
      </c>
      <c r="AD154" s="2">
        <v>297.82</v>
      </c>
      <c r="AE154" s="2" t="s">
        <v>1856</v>
      </c>
      <c r="AF154" s="2" t="s">
        <v>1856</v>
      </c>
      <c r="AG154" s="2" t="s">
        <v>1856</v>
      </c>
      <c r="AH154" s="2" t="s">
        <v>1856</v>
      </c>
      <c r="AI154" s="2" t="s">
        <v>1846</v>
      </c>
      <c r="AJ154" s="2">
        <v>100</v>
      </c>
      <c r="AK154" s="2" t="s">
        <v>1846</v>
      </c>
      <c r="AL154" s="2" t="s">
        <v>1859</v>
      </c>
      <c r="AM154" s="2">
        <v>531.08</v>
      </c>
      <c r="AN154" s="2">
        <v>24.15</v>
      </c>
      <c r="AO154" s="2">
        <v>0</v>
      </c>
      <c r="AP154" s="2">
        <v>0</v>
      </c>
      <c r="AQ154" s="2">
        <v>531.08</v>
      </c>
      <c r="AR154" s="2">
        <v>0</v>
      </c>
      <c r="AS154" s="2">
        <v>24.15</v>
      </c>
      <c r="AT154" s="2">
        <v>0</v>
      </c>
      <c r="AU154" s="2">
        <v>531.08</v>
      </c>
      <c r="AV154" s="2">
        <v>24.15</v>
      </c>
      <c r="AW154" s="2">
        <v>0</v>
      </c>
      <c r="AX154" s="2">
        <v>0</v>
      </c>
      <c r="AY154" s="2">
        <v>0</v>
      </c>
      <c r="AZ154" s="2">
        <v>0</v>
      </c>
      <c r="BA154" s="2">
        <v>531.08</v>
      </c>
      <c r="BB154" s="2">
        <v>24.15</v>
      </c>
      <c r="BC154" s="2" t="s">
        <v>3161</v>
      </c>
      <c r="BD154" s="2" t="s">
        <v>3162</v>
      </c>
    </row>
    <row r="155" spans="1:56">
      <c r="A155" s="2" t="s">
        <v>1839</v>
      </c>
      <c r="B155" s="2" t="s">
        <v>1840</v>
      </c>
      <c r="C155" s="2" t="s">
        <v>1841</v>
      </c>
      <c r="D155" s="2" t="s">
        <v>1500</v>
      </c>
      <c r="E155" s="2" t="s">
        <v>1496</v>
      </c>
      <c r="F155" s="2" t="s">
        <v>3166</v>
      </c>
      <c r="G155" s="2" t="s">
        <v>3167</v>
      </c>
      <c r="H155" s="2" t="s">
        <v>1863</v>
      </c>
      <c r="I155" s="2" t="s">
        <v>3168</v>
      </c>
      <c r="J155" s="2" t="s">
        <v>1498</v>
      </c>
      <c r="K155" s="2" t="s">
        <v>2937</v>
      </c>
      <c r="L155" s="2" t="s">
        <v>2936</v>
      </c>
      <c r="M155" s="2" t="s">
        <v>2937</v>
      </c>
      <c r="N155" s="2" t="s">
        <v>3169</v>
      </c>
      <c r="O155" s="2" t="s">
        <v>1852</v>
      </c>
      <c r="P155" s="2" t="s">
        <v>3170</v>
      </c>
      <c r="Q155" s="2" t="s">
        <v>1900</v>
      </c>
      <c r="R155" s="2" t="s">
        <v>1855</v>
      </c>
      <c r="S155" s="2" t="s">
        <v>1856</v>
      </c>
      <c r="T155" s="2">
        <v>10000</v>
      </c>
      <c r="U155" s="2" t="s">
        <v>3171</v>
      </c>
      <c r="V155" s="2" t="s">
        <v>1856</v>
      </c>
      <c r="W155" s="2" t="s">
        <v>1858</v>
      </c>
      <c r="X155" s="2" t="s">
        <v>1856</v>
      </c>
      <c r="Y155" s="2" t="s">
        <v>1859</v>
      </c>
      <c r="Z155" s="2" t="s">
        <v>1859</v>
      </c>
      <c r="AA155" s="2" t="s">
        <v>1859</v>
      </c>
      <c r="AB155" s="2">
        <v>4445.67</v>
      </c>
      <c r="AC155" s="2">
        <v>-1965.39</v>
      </c>
      <c r="AD155" s="2">
        <v>7656.56</v>
      </c>
      <c r="AE155" s="2" t="s">
        <v>1856</v>
      </c>
      <c r="AF155" s="2" t="s">
        <v>1856</v>
      </c>
      <c r="AG155" s="2" t="s">
        <v>1856</v>
      </c>
      <c r="AH155" s="2" t="s">
        <v>1856</v>
      </c>
      <c r="AI155" s="2" t="s">
        <v>1846</v>
      </c>
      <c r="AJ155" s="2">
        <v>600</v>
      </c>
      <c r="AK155" s="2" t="s">
        <v>1846</v>
      </c>
      <c r="AL155" s="2" t="s">
        <v>1859</v>
      </c>
      <c r="AM155" s="2">
        <v>4445.67</v>
      </c>
      <c r="AN155" s="2">
        <v>20</v>
      </c>
      <c r="AO155" s="2">
        <v>0</v>
      </c>
      <c r="AP155" s="2">
        <v>0</v>
      </c>
      <c r="AQ155" s="2">
        <v>4445.67</v>
      </c>
      <c r="AR155" s="2">
        <v>0</v>
      </c>
      <c r="AS155" s="2">
        <v>20</v>
      </c>
      <c r="AT155" s="2">
        <v>0</v>
      </c>
      <c r="AU155" s="2">
        <v>4445.67</v>
      </c>
      <c r="AV155" s="2">
        <v>20</v>
      </c>
      <c r="AW155" s="2">
        <v>0</v>
      </c>
      <c r="AX155" s="2">
        <v>0</v>
      </c>
      <c r="AY155" s="2">
        <v>0</v>
      </c>
      <c r="AZ155" s="2">
        <v>0</v>
      </c>
      <c r="BA155" s="2">
        <v>4445.67</v>
      </c>
      <c r="BB155" s="2">
        <v>20</v>
      </c>
      <c r="BC155" s="2" t="s">
        <v>2936</v>
      </c>
      <c r="BD155" s="2" t="s">
        <v>2937</v>
      </c>
    </row>
    <row r="156" spans="1:56">
      <c r="A156" s="2" t="s">
        <v>1839</v>
      </c>
      <c r="B156" s="2" t="s">
        <v>1840</v>
      </c>
      <c r="C156" s="2" t="s">
        <v>1841</v>
      </c>
      <c r="D156" s="2" t="s">
        <v>578</v>
      </c>
      <c r="E156" s="2" t="s">
        <v>1289</v>
      </c>
      <c r="F156" s="2" t="s">
        <v>3172</v>
      </c>
      <c r="G156" s="2" t="s">
        <v>3173</v>
      </c>
      <c r="H156" s="2" t="s">
        <v>1863</v>
      </c>
      <c r="I156" s="2" t="s">
        <v>2923</v>
      </c>
      <c r="J156" s="2" t="s">
        <v>1290</v>
      </c>
      <c r="K156" s="2" t="s">
        <v>3174</v>
      </c>
      <c r="L156" s="2" t="s">
        <v>1290</v>
      </c>
      <c r="M156" s="2" t="s">
        <v>3174</v>
      </c>
      <c r="N156" s="2" t="s">
        <v>3175</v>
      </c>
      <c r="O156" s="2" t="s">
        <v>1852</v>
      </c>
      <c r="P156" s="2" t="s">
        <v>3176</v>
      </c>
      <c r="Q156" s="2" t="s">
        <v>1882</v>
      </c>
      <c r="R156" s="2" t="s">
        <v>1915</v>
      </c>
      <c r="S156" s="2" t="s">
        <v>1856</v>
      </c>
      <c r="T156" s="2">
        <v>500</v>
      </c>
      <c r="U156" s="2" t="s">
        <v>3177</v>
      </c>
      <c r="V156" s="2" t="s">
        <v>1856</v>
      </c>
      <c r="W156" s="2" t="s">
        <v>1858</v>
      </c>
      <c r="X156" s="2" t="s">
        <v>1856</v>
      </c>
      <c r="Y156" s="2" t="s">
        <v>2030</v>
      </c>
      <c r="Z156" s="2" t="s">
        <v>1859</v>
      </c>
      <c r="AA156" s="2" t="s">
        <v>1859</v>
      </c>
      <c r="AB156" s="2">
        <v>868.55</v>
      </c>
      <c r="AC156" s="2">
        <v>13.57</v>
      </c>
      <c r="AD156" s="2">
        <v>1019.15</v>
      </c>
      <c r="AE156" s="2" t="s">
        <v>1856</v>
      </c>
      <c r="AF156" s="2" t="s">
        <v>1856</v>
      </c>
      <c r="AG156" s="2" t="s">
        <v>1856</v>
      </c>
      <c r="AH156" s="2" t="s">
        <v>1856</v>
      </c>
      <c r="AI156" s="2" t="s">
        <v>1846</v>
      </c>
      <c r="AJ156" s="2">
        <v>400</v>
      </c>
      <c r="AK156" s="2" t="s">
        <v>1846</v>
      </c>
      <c r="AL156" s="2" t="s">
        <v>1859</v>
      </c>
      <c r="AM156" s="2">
        <v>611.81</v>
      </c>
      <c r="AN156" s="2">
        <v>48</v>
      </c>
      <c r="AO156" s="2">
        <v>0</v>
      </c>
      <c r="AP156" s="2">
        <v>0</v>
      </c>
      <c r="AQ156" s="2">
        <v>611.81</v>
      </c>
      <c r="AR156" s="2">
        <v>0</v>
      </c>
      <c r="AS156" s="2">
        <v>48</v>
      </c>
      <c r="AT156" s="2">
        <v>0</v>
      </c>
      <c r="AU156" s="2">
        <v>0</v>
      </c>
      <c r="AV156" s="2">
        <v>0</v>
      </c>
      <c r="AW156" s="2">
        <v>611.81</v>
      </c>
      <c r="AX156" s="2">
        <v>48</v>
      </c>
      <c r="AY156" s="2">
        <v>0</v>
      </c>
      <c r="AZ156" s="2">
        <v>0</v>
      </c>
      <c r="BA156" s="2">
        <v>611.81</v>
      </c>
      <c r="BB156" s="2">
        <v>48</v>
      </c>
      <c r="BC156" s="2" t="s">
        <v>3178</v>
      </c>
      <c r="BD156" s="2" t="s">
        <v>3179</v>
      </c>
    </row>
    <row r="157" spans="1:56">
      <c r="A157" s="2" t="s">
        <v>1839</v>
      </c>
      <c r="B157" s="2" t="s">
        <v>1840</v>
      </c>
      <c r="C157" s="2" t="s">
        <v>1841</v>
      </c>
      <c r="D157" s="2" t="s">
        <v>578</v>
      </c>
      <c r="E157" s="2" t="s">
        <v>639</v>
      </c>
      <c r="F157" s="2" t="s">
        <v>3180</v>
      </c>
      <c r="G157" s="2" t="s">
        <v>3181</v>
      </c>
      <c r="H157" s="2" t="s">
        <v>1845</v>
      </c>
      <c r="I157" s="2" t="s">
        <v>1999</v>
      </c>
      <c r="J157" s="2" t="s">
        <v>640</v>
      </c>
      <c r="K157" s="2" t="s">
        <v>3182</v>
      </c>
      <c r="L157" s="2" t="s">
        <v>640</v>
      </c>
      <c r="M157" s="2" t="s">
        <v>3182</v>
      </c>
      <c r="N157" s="2" t="s">
        <v>3183</v>
      </c>
      <c r="O157" s="2" t="s">
        <v>1852</v>
      </c>
      <c r="P157" s="2" t="s">
        <v>3184</v>
      </c>
      <c r="Q157" s="2" t="s">
        <v>1900</v>
      </c>
      <c r="R157" s="2" t="s">
        <v>1890</v>
      </c>
      <c r="S157" s="2" t="s">
        <v>3185</v>
      </c>
      <c r="T157" s="2">
        <v>2154</v>
      </c>
      <c r="U157" s="2" t="s">
        <v>3186</v>
      </c>
      <c r="V157" s="2" t="s">
        <v>1856</v>
      </c>
      <c r="W157" s="2" t="s">
        <v>1858</v>
      </c>
      <c r="X157" s="2" t="s">
        <v>1856</v>
      </c>
      <c r="Y157" s="2" t="s">
        <v>1859</v>
      </c>
      <c r="Z157" s="2" t="s">
        <v>1859</v>
      </c>
      <c r="AA157" s="2" t="s">
        <v>1859</v>
      </c>
      <c r="AB157" s="2">
        <v>1527.8</v>
      </c>
      <c r="AC157" s="2">
        <v>16.08</v>
      </c>
      <c r="AD157" s="2">
        <v>3052.96</v>
      </c>
      <c r="AE157" s="2" t="s">
        <v>1856</v>
      </c>
      <c r="AF157" s="2" t="s">
        <v>1856</v>
      </c>
      <c r="AG157" s="2" t="s">
        <v>1856</v>
      </c>
      <c r="AH157" s="2" t="s">
        <v>1856</v>
      </c>
      <c r="AI157" s="2" t="s">
        <v>1877</v>
      </c>
      <c r="AJ157" s="2">
        <v>55</v>
      </c>
      <c r="AK157" s="2" t="s">
        <v>1846</v>
      </c>
      <c r="AL157" s="2" t="s">
        <v>1846</v>
      </c>
      <c r="AM157" s="2">
        <v>1527.8</v>
      </c>
      <c r="AN157" s="2">
        <v>56.2</v>
      </c>
      <c r="AO157" s="2">
        <v>0</v>
      </c>
      <c r="AP157" s="2">
        <v>0</v>
      </c>
      <c r="AQ157" s="2">
        <v>1527.8</v>
      </c>
      <c r="AR157" s="2">
        <v>0</v>
      </c>
      <c r="AS157" s="2">
        <v>56.2</v>
      </c>
      <c r="AT157" s="2">
        <v>0</v>
      </c>
      <c r="AU157" s="2">
        <v>1527.8</v>
      </c>
      <c r="AV157" s="2">
        <v>56.2</v>
      </c>
      <c r="AW157" s="2">
        <v>0</v>
      </c>
      <c r="AX157" s="2">
        <v>0</v>
      </c>
      <c r="AY157" s="2">
        <v>0</v>
      </c>
      <c r="AZ157" s="2">
        <v>0</v>
      </c>
      <c r="BA157" s="2">
        <v>1527.8</v>
      </c>
      <c r="BB157" s="2">
        <v>56.2</v>
      </c>
      <c r="BC157" s="2" t="s">
        <v>3187</v>
      </c>
      <c r="BD157" s="2" t="s">
        <v>3188</v>
      </c>
    </row>
    <row r="158" spans="1:56">
      <c r="A158" s="2" t="s">
        <v>1839</v>
      </c>
      <c r="B158" s="2" t="s">
        <v>1840</v>
      </c>
      <c r="C158" s="2" t="s">
        <v>1841</v>
      </c>
      <c r="D158" s="2" t="s">
        <v>17</v>
      </c>
      <c r="E158" s="2" t="s">
        <v>18</v>
      </c>
      <c r="F158" s="2" t="s">
        <v>2971</v>
      </c>
      <c r="G158" s="2" t="s">
        <v>19</v>
      </c>
      <c r="H158" s="2" t="s">
        <v>1998</v>
      </c>
      <c r="I158" s="2" t="s">
        <v>2972</v>
      </c>
      <c r="J158" s="2" t="s">
        <v>20</v>
      </c>
      <c r="K158" s="2" t="s">
        <v>2973</v>
      </c>
      <c r="L158" s="2" t="s">
        <v>20</v>
      </c>
      <c r="M158" s="2" t="s">
        <v>2973</v>
      </c>
      <c r="N158" s="2" t="s">
        <v>2974</v>
      </c>
      <c r="O158" s="2" t="s">
        <v>1852</v>
      </c>
      <c r="P158" s="2" t="s">
        <v>2975</v>
      </c>
      <c r="Q158" s="2" t="s">
        <v>1900</v>
      </c>
      <c r="R158" s="2" t="s">
        <v>2163</v>
      </c>
      <c r="S158" s="2" t="s">
        <v>1856</v>
      </c>
      <c r="T158" s="2">
        <v>36000</v>
      </c>
      <c r="U158" s="2" t="s">
        <v>2976</v>
      </c>
      <c r="V158" s="2" t="s">
        <v>1856</v>
      </c>
      <c r="W158" s="2" t="s">
        <v>1871</v>
      </c>
      <c r="X158" s="2" t="s">
        <v>2977</v>
      </c>
      <c r="Y158" s="2" t="s">
        <v>2030</v>
      </c>
      <c r="Z158" s="2" t="s">
        <v>2030</v>
      </c>
      <c r="AA158" s="2" t="s">
        <v>1846</v>
      </c>
      <c r="AB158" s="2">
        <v>13011</v>
      </c>
      <c r="AC158" s="2">
        <v>2653</v>
      </c>
      <c r="AD158" s="2">
        <v>120293</v>
      </c>
      <c r="AE158" s="2" t="s">
        <v>1856</v>
      </c>
      <c r="AF158" s="2" t="s">
        <v>1856</v>
      </c>
      <c r="AG158" s="2" t="s">
        <v>1856</v>
      </c>
      <c r="AH158" s="2" t="s">
        <v>1856</v>
      </c>
      <c r="AI158" s="2" t="s">
        <v>1846</v>
      </c>
      <c r="AJ158" s="2">
        <v>500</v>
      </c>
      <c r="AK158" s="2" t="s">
        <v>1846</v>
      </c>
      <c r="AL158" s="2" t="s">
        <v>1859</v>
      </c>
      <c r="AM158" s="2">
        <v>2637</v>
      </c>
      <c r="AN158" s="2">
        <v>550</v>
      </c>
      <c r="AO158" s="2">
        <v>0</v>
      </c>
      <c r="AP158" s="2">
        <v>0</v>
      </c>
      <c r="AQ158" s="2">
        <v>2637</v>
      </c>
      <c r="AR158" s="2">
        <v>50</v>
      </c>
      <c r="AS158" s="2">
        <v>550</v>
      </c>
      <c r="AT158" s="2">
        <v>19</v>
      </c>
      <c r="AU158" s="2">
        <v>12</v>
      </c>
      <c r="AV158" s="2">
        <v>0.6</v>
      </c>
      <c r="AW158" s="2">
        <v>2625</v>
      </c>
      <c r="AX158" s="2">
        <v>549.4</v>
      </c>
      <c r="AY158" s="2">
        <v>0</v>
      </c>
      <c r="AZ158" s="2">
        <v>0</v>
      </c>
      <c r="BA158" s="2">
        <v>2637</v>
      </c>
      <c r="BB158" s="2">
        <v>550</v>
      </c>
      <c r="BC158" s="2" t="s">
        <v>2978</v>
      </c>
      <c r="BD158" s="2" t="s">
        <v>2973</v>
      </c>
    </row>
    <row r="159" spans="1:56">
      <c r="A159" s="2" t="s">
        <v>1839</v>
      </c>
      <c r="B159" s="2" t="s">
        <v>1840</v>
      </c>
      <c r="C159" s="2" t="s">
        <v>1841</v>
      </c>
      <c r="D159" s="2" t="s">
        <v>1440</v>
      </c>
      <c r="E159" s="2" t="s">
        <v>3189</v>
      </c>
      <c r="F159" s="2" t="s">
        <v>3190</v>
      </c>
      <c r="G159" s="2" t="s">
        <v>3191</v>
      </c>
      <c r="H159" s="2" t="s">
        <v>1863</v>
      </c>
      <c r="I159" s="2" t="s">
        <v>1987</v>
      </c>
      <c r="J159" s="2" t="s">
        <v>3192</v>
      </c>
      <c r="K159" s="2" t="s">
        <v>3193</v>
      </c>
      <c r="L159" s="2" t="s">
        <v>3192</v>
      </c>
      <c r="M159" s="2" t="s">
        <v>3193</v>
      </c>
      <c r="N159" s="2" t="s">
        <v>3194</v>
      </c>
      <c r="O159" s="2" t="s">
        <v>1852</v>
      </c>
      <c r="P159" s="2" t="s">
        <v>3195</v>
      </c>
      <c r="Q159" s="2" t="s">
        <v>1900</v>
      </c>
      <c r="R159" s="2" t="s">
        <v>2163</v>
      </c>
      <c r="S159" s="2" t="s">
        <v>1856</v>
      </c>
      <c r="T159" s="2">
        <v>60</v>
      </c>
      <c r="U159" s="2" t="s">
        <v>1856</v>
      </c>
      <c r="V159" s="2" t="s">
        <v>1856</v>
      </c>
      <c r="W159" s="2" t="s">
        <v>1858</v>
      </c>
      <c r="X159" s="2" t="s">
        <v>1856</v>
      </c>
      <c r="Y159" s="2" t="s">
        <v>1846</v>
      </c>
      <c r="Z159" s="2" t="s">
        <v>1859</v>
      </c>
      <c r="AA159" s="2" t="s">
        <v>1859</v>
      </c>
      <c r="AB159" s="2">
        <v>600</v>
      </c>
      <c r="AC159" s="2">
        <v>-1.6</v>
      </c>
      <c r="AD159" s="2">
        <v>1000</v>
      </c>
      <c r="AE159" s="2" t="s">
        <v>1856</v>
      </c>
      <c r="AF159" s="2" t="s">
        <v>1856</v>
      </c>
      <c r="AG159" s="2" t="s">
        <v>1856</v>
      </c>
      <c r="AH159" s="2" t="s">
        <v>1856</v>
      </c>
      <c r="AI159" s="2" t="s">
        <v>1846</v>
      </c>
      <c r="AJ159" s="2">
        <v>1000</v>
      </c>
      <c r="AK159" s="2" t="s">
        <v>1846</v>
      </c>
      <c r="AL159" s="2" t="s">
        <v>1859</v>
      </c>
      <c r="AM159" s="2">
        <v>600</v>
      </c>
      <c r="AN159" s="2">
        <v>1.6</v>
      </c>
      <c r="AO159" s="2">
        <v>0</v>
      </c>
      <c r="AP159" s="2">
        <v>0</v>
      </c>
      <c r="AQ159" s="2">
        <v>600</v>
      </c>
      <c r="AR159" s="2">
        <v>0</v>
      </c>
      <c r="AS159" s="2">
        <v>1.6</v>
      </c>
      <c r="AT159" s="2">
        <v>0</v>
      </c>
      <c r="AU159" s="2">
        <v>400</v>
      </c>
      <c r="AV159" s="2">
        <v>1</v>
      </c>
      <c r="AW159" s="2">
        <v>200</v>
      </c>
      <c r="AX159" s="2">
        <v>0.6</v>
      </c>
      <c r="AY159" s="2">
        <v>0</v>
      </c>
      <c r="AZ159" s="2">
        <v>0</v>
      </c>
      <c r="BA159" s="2">
        <v>600</v>
      </c>
      <c r="BB159" s="2">
        <v>1.6</v>
      </c>
      <c r="BC159" s="2" t="s">
        <v>3192</v>
      </c>
      <c r="BD159" s="2" t="s">
        <v>3193</v>
      </c>
    </row>
    <row r="160" spans="1:56">
      <c r="A160" s="2" t="s">
        <v>1839</v>
      </c>
      <c r="B160" s="2" t="s">
        <v>1840</v>
      </c>
      <c r="C160" s="2" t="s">
        <v>1841</v>
      </c>
      <c r="D160" s="2" t="s">
        <v>1440</v>
      </c>
      <c r="E160" s="2" t="s">
        <v>1510</v>
      </c>
      <c r="F160" s="2" t="s">
        <v>3196</v>
      </c>
      <c r="G160" s="2" t="s">
        <v>3197</v>
      </c>
      <c r="H160" s="2" t="s">
        <v>1863</v>
      </c>
      <c r="I160" s="2" t="s">
        <v>2289</v>
      </c>
      <c r="J160" s="2" t="s">
        <v>1512</v>
      </c>
      <c r="K160" s="2" t="s">
        <v>3198</v>
      </c>
      <c r="L160" s="2" t="s">
        <v>1512</v>
      </c>
      <c r="M160" s="2" t="s">
        <v>3198</v>
      </c>
      <c r="N160" s="2" t="s">
        <v>3199</v>
      </c>
      <c r="O160" s="2" t="s">
        <v>1852</v>
      </c>
      <c r="P160" s="2" t="s">
        <v>3200</v>
      </c>
      <c r="Q160" s="2" t="s">
        <v>1900</v>
      </c>
      <c r="R160" s="2" t="s">
        <v>1915</v>
      </c>
      <c r="S160" s="2" t="s">
        <v>1856</v>
      </c>
      <c r="T160" s="2">
        <v>1000</v>
      </c>
      <c r="U160" s="2" t="s">
        <v>3201</v>
      </c>
      <c r="V160" s="2" t="s">
        <v>1856</v>
      </c>
      <c r="W160" s="2" t="s">
        <v>1858</v>
      </c>
      <c r="X160" s="2" t="s">
        <v>1856</v>
      </c>
      <c r="Y160" s="2" t="s">
        <v>1859</v>
      </c>
      <c r="Z160" s="2" t="s">
        <v>1846</v>
      </c>
      <c r="AA160" s="2" t="s">
        <v>1859</v>
      </c>
      <c r="AB160" s="2">
        <v>3910.6</v>
      </c>
      <c r="AC160" s="2">
        <v>-436.8</v>
      </c>
      <c r="AD160" s="2">
        <v>2990.5</v>
      </c>
      <c r="AE160" s="2" t="s">
        <v>1856</v>
      </c>
      <c r="AF160" s="2" t="s">
        <v>1856</v>
      </c>
      <c r="AG160" s="2" t="s">
        <v>1856</v>
      </c>
      <c r="AH160" s="2" t="s">
        <v>1856</v>
      </c>
      <c r="AI160" s="2" t="s">
        <v>1846</v>
      </c>
      <c r="AJ160" s="2">
        <v>18000</v>
      </c>
      <c r="AK160" s="2" t="s">
        <v>1846</v>
      </c>
      <c r="AL160" s="2" t="s">
        <v>1859</v>
      </c>
      <c r="AM160" s="2">
        <v>2448.76</v>
      </c>
      <c r="AN160" s="2">
        <v>127.05</v>
      </c>
      <c r="AO160" s="2">
        <v>0</v>
      </c>
      <c r="AP160" s="2">
        <v>0</v>
      </c>
      <c r="AQ160" s="2">
        <v>2448.76</v>
      </c>
      <c r="AR160" s="2">
        <v>0</v>
      </c>
      <c r="AS160" s="2">
        <v>127.05</v>
      </c>
      <c r="AT160" s="2">
        <v>0</v>
      </c>
      <c r="AU160" s="2">
        <v>1898</v>
      </c>
      <c r="AV160" s="2">
        <v>68.2</v>
      </c>
      <c r="AW160" s="2">
        <v>0</v>
      </c>
      <c r="AX160" s="2">
        <v>0</v>
      </c>
      <c r="AY160" s="2">
        <v>550.76</v>
      </c>
      <c r="AZ160" s="2">
        <v>58.85</v>
      </c>
      <c r="BA160" s="2">
        <v>2448.76</v>
      </c>
      <c r="BB160" s="2">
        <v>127.05</v>
      </c>
      <c r="BC160" s="2" t="s">
        <v>3202</v>
      </c>
      <c r="BD160" s="2" t="s">
        <v>3203</v>
      </c>
    </row>
    <row r="161" spans="1:56">
      <c r="A161" s="2" t="s">
        <v>1839</v>
      </c>
      <c r="B161" s="2" t="s">
        <v>1840</v>
      </c>
      <c r="C161" s="2" t="s">
        <v>1841</v>
      </c>
      <c r="D161" s="2" t="s">
        <v>578</v>
      </c>
      <c r="E161" s="2" t="s">
        <v>816</v>
      </c>
      <c r="F161" s="2" t="s">
        <v>3204</v>
      </c>
      <c r="G161" s="2" t="s">
        <v>3205</v>
      </c>
      <c r="H161" s="2" t="s">
        <v>1863</v>
      </c>
      <c r="I161" s="2" t="s">
        <v>1877</v>
      </c>
      <c r="J161" s="2" t="s">
        <v>817</v>
      </c>
      <c r="K161" s="2" t="s">
        <v>3206</v>
      </c>
      <c r="L161" s="2" t="s">
        <v>817</v>
      </c>
      <c r="M161" s="2" t="s">
        <v>3206</v>
      </c>
      <c r="N161" s="2" t="s">
        <v>3207</v>
      </c>
      <c r="O161" s="2" t="s">
        <v>1852</v>
      </c>
      <c r="P161" s="2" t="s">
        <v>3208</v>
      </c>
      <c r="Q161" s="2" t="s">
        <v>1900</v>
      </c>
      <c r="R161" s="2" t="s">
        <v>1855</v>
      </c>
      <c r="S161" s="2" t="s">
        <v>1856</v>
      </c>
      <c r="T161" s="2">
        <v>500</v>
      </c>
      <c r="U161" s="2" t="s">
        <v>3209</v>
      </c>
      <c r="V161" s="2" t="s">
        <v>1856</v>
      </c>
      <c r="W161" s="2" t="s">
        <v>1858</v>
      </c>
      <c r="X161" s="2" t="s">
        <v>1856</v>
      </c>
      <c r="Y161" s="2" t="s">
        <v>1846</v>
      </c>
      <c r="Z161" s="2" t="s">
        <v>1859</v>
      </c>
      <c r="AA161" s="2" t="s">
        <v>1859</v>
      </c>
      <c r="AB161" s="2">
        <v>36.81</v>
      </c>
      <c r="AC161" s="2">
        <v>0.03</v>
      </c>
      <c r="AD161" s="2">
        <v>539.56</v>
      </c>
      <c r="AE161" s="2" t="s">
        <v>1856</v>
      </c>
      <c r="AF161" s="2" t="s">
        <v>1856</v>
      </c>
      <c r="AG161" s="2" t="s">
        <v>1856</v>
      </c>
      <c r="AH161" s="2" t="s">
        <v>1856</v>
      </c>
      <c r="AI161" s="2" t="s">
        <v>1846</v>
      </c>
      <c r="AJ161" s="2">
        <v>50</v>
      </c>
      <c r="AK161" s="2" t="s">
        <v>1846</v>
      </c>
      <c r="AL161" s="2" t="s">
        <v>1859</v>
      </c>
      <c r="AM161" s="2">
        <v>36.81</v>
      </c>
      <c r="AN161" s="2">
        <v>4.97</v>
      </c>
      <c r="AO161" s="2">
        <v>0</v>
      </c>
      <c r="AP161" s="2">
        <v>0</v>
      </c>
      <c r="AQ161" s="2">
        <v>36.81</v>
      </c>
      <c r="AR161" s="2">
        <v>0</v>
      </c>
      <c r="AS161" s="2">
        <v>4.97</v>
      </c>
      <c r="AT161" s="2">
        <v>0</v>
      </c>
      <c r="AU161" s="2">
        <v>36.81</v>
      </c>
      <c r="AV161" s="2">
        <v>4.97</v>
      </c>
      <c r="AW161" s="2">
        <v>0</v>
      </c>
      <c r="AX161" s="2">
        <v>0</v>
      </c>
      <c r="AY161" s="2">
        <v>0</v>
      </c>
      <c r="AZ161" s="2">
        <v>0</v>
      </c>
      <c r="BA161" s="2">
        <v>36.81</v>
      </c>
      <c r="BB161" s="2">
        <v>4.97</v>
      </c>
      <c r="BC161" s="2" t="s">
        <v>817</v>
      </c>
      <c r="BD161" s="2" t="s">
        <v>3206</v>
      </c>
    </row>
    <row r="162" spans="1:56">
      <c r="A162" s="2" t="s">
        <v>1839</v>
      </c>
      <c r="B162" s="2" t="s">
        <v>1840</v>
      </c>
      <c r="C162" s="2" t="s">
        <v>1841</v>
      </c>
      <c r="D162" s="2" t="s">
        <v>17</v>
      </c>
      <c r="E162" s="2" t="s">
        <v>3210</v>
      </c>
      <c r="F162" s="2" t="s">
        <v>3211</v>
      </c>
      <c r="G162" s="2" t="s">
        <v>3212</v>
      </c>
      <c r="H162" s="2" t="s">
        <v>2084</v>
      </c>
      <c r="I162" s="2" t="s">
        <v>2542</v>
      </c>
      <c r="J162" s="2" t="s">
        <v>129</v>
      </c>
      <c r="K162" s="2" t="s">
        <v>3213</v>
      </c>
      <c r="L162" s="2" t="s">
        <v>129</v>
      </c>
      <c r="M162" s="2" t="s">
        <v>3213</v>
      </c>
      <c r="N162" s="2" t="s">
        <v>3214</v>
      </c>
      <c r="O162" s="2" t="s">
        <v>1852</v>
      </c>
      <c r="P162" s="2" t="s">
        <v>3215</v>
      </c>
      <c r="Q162" s="2" t="s">
        <v>1900</v>
      </c>
      <c r="R162" s="2" t="s">
        <v>1915</v>
      </c>
      <c r="S162" s="2" t="s">
        <v>1856</v>
      </c>
      <c r="T162" s="2">
        <v>500</v>
      </c>
      <c r="U162" s="2" t="s">
        <v>3216</v>
      </c>
      <c r="V162" s="2" t="s">
        <v>1856</v>
      </c>
      <c r="W162" s="2" t="s">
        <v>1858</v>
      </c>
      <c r="X162" s="2" t="s">
        <v>1856</v>
      </c>
      <c r="Y162" s="2" t="s">
        <v>2069</v>
      </c>
      <c r="Z162" s="2" t="s">
        <v>1922</v>
      </c>
      <c r="AA162" s="2" t="s">
        <v>2030</v>
      </c>
      <c r="AB162" s="2">
        <v>1521.05</v>
      </c>
      <c r="AC162" s="2">
        <v>570.68</v>
      </c>
      <c r="AD162" s="2">
        <v>1312.28</v>
      </c>
      <c r="AE162" s="2" t="s">
        <v>1856</v>
      </c>
      <c r="AF162" s="2" t="s">
        <v>1856</v>
      </c>
      <c r="AG162" s="2" t="s">
        <v>1856</v>
      </c>
      <c r="AH162" s="2" t="s">
        <v>1856</v>
      </c>
      <c r="AI162" s="2" t="s">
        <v>1918</v>
      </c>
      <c r="AJ162" s="2">
        <v>185.9</v>
      </c>
      <c r="AK162" s="2" t="s">
        <v>1922</v>
      </c>
      <c r="AL162" s="2" t="s">
        <v>2552</v>
      </c>
      <c r="AM162" s="2">
        <v>1521.05</v>
      </c>
      <c r="AN162" s="2">
        <v>252.7</v>
      </c>
      <c r="AO162" s="2">
        <v>0</v>
      </c>
      <c r="AP162" s="2">
        <v>0</v>
      </c>
      <c r="AQ162" s="2">
        <v>1521.05</v>
      </c>
      <c r="AR162" s="2">
        <v>0</v>
      </c>
      <c r="AS162" s="2">
        <v>252.7</v>
      </c>
      <c r="AT162" s="2">
        <v>0</v>
      </c>
      <c r="AU162" s="2">
        <v>309.26</v>
      </c>
      <c r="AV162" s="2">
        <v>16.89</v>
      </c>
      <c r="AW162" s="2">
        <v>1211.79</v>
      </c>
      <c r="AX162" s="2">
        <v>235.81</v>
      </c>
      <c r="AY162" s="2">
        <v>0</v>
      </c>
      <c r="AZ162" s="2">
        <v>0</v>
      </c>
      <c r="BA162" s="2">
        <v>1521.05</v>
      </c>
      <c r="BB162" s="2">
        <v>252.7</v>
      </c>
      <c r="BC162" s="2" t="s">
        <v>3217</v>
      </c>
      <c r="BD162" s="2" t="s">
        <v>3218</v>
      </c>
    </row>
    <row r="163" spans="1:56">
      <c r="A163" s="2" t="s">
        <v>1839</v>
      </c>
      <c r="B163" s="2" t="s">
        <v>1840</v>
      </c>
      <c r="C163" s="2" t="s">
        <v>1841</v>
      </c>
      <c r="D163" s="2" t="s">
        <v>578</v>
      </c>
      <c r="E163" s="2" t="s">
        <v>1002</v>
      </c>
      <c r="F163" s="2" t="s">
        <v>3219</v>
      </c>
      <c r="G163" s="2" t="s">
        <v>1938</v>
      </c>
      <c r="H163" s="2" t="s">
        <v>1845</v>
      </c>
      <c r="I163" s="2" t="s">
        <v>2472</v>
      </c>
      <c r="J163" s="2" t="s">
        <v>1003</v>
      </c>
      <c r="K163" s="2" t="s">
        <v>3220</v>
      </c>
      <c r="L163" s="2" t="s">
        <v>1003</v>
      </c>
      <c r="M163" s="2" t="s">
        <v>3220</v>
      </c>
      <c r="N163" s="2" t="s">
        <v>3221</v>
      </c>
      <c r="O163" s="2" t="s">
        <v>1852</v>
      </c>
      <c r="P163" s="2" t="s">
        <v>3222</v>
      </c>
      <c r="Q163" s="2" t="s">
        <v>1900</v>
      </c>
      <c r="R163" s="2" t="s">
        <v>1855</v>
      </c>
      <c r="S163" s="2" t="s">
        <v>1856</v>
      </c>
      <c r="T163" s="2">
        <v>500</v>
      </c>
      <c r="U163" s="2" t="s">
        <v>3223</v>
      </c>
      <c r="V163" s="2" t="s">
        <v>1856</v>
      </c>
      <c r="W163" s="2" t="s">
        <v>1858</v>
      </c>
      <c r="X163" s="2" t="s">
        <v>1856</v>
      </c>
      <c r="Y163" s="2" t="s">
        <v>1859</v>
      </c>
      <c r="Z163" s="2" t="s">
        <v>1859</v>
      </c>
      <c r="AA163" s="2" t="s">
        <v>1859</v>
      </c>
      <c r="AB163" s="2">
        <v>635.58</v>
      </c>
      <c r="AC163" s="2">
        <v>9.86</v>
      </c>
      <c r="AD163" s="2">
        <v>482.96</v>
      </c>
      <c r="AE163" s="2" t="s">
        <v>1856</v>
      </c>
      <c r="AF163" s="2" t="s">
        <v>1856</v>
      </c>
      <c r="AG163" s="2" t="s">
        <v>1856</v>
      </c>
      <c r="AH163" s="2" t="s">
        <v>1856</v>
      </c>
      <c r="AI163" s="2" t="s">
        <v>1846</v>
      </c>
      <c r="AJ163" s="2">
        <v>600</v>
      </c>
      <c r="AK163" s="2" t="s">
        <v>1846</v>
      </c>
      <c r="AL163" s="2" t="s">
        <v>1859</v>
      </c>
      <c r="AM163" s="2">
        <v>635.58</v>
      </c>
      <c r="AN163" s="2">
        <v>98.24</v>
      </c>
      <c r="AO163" s="2">
        <v>0</v>
      </c>
      <c r="AP163" s="2">
        <v>0</v>
      </c>
      <c r="AQ163" s="2">
        <v>635.58</v>
      </c>
      <c r="AR163" s="2">
        <v>0</v>
      </c>
      <c r="AS163" s="2">
        <v>98.24</v>
      </c>
      <c r="AT163" s="2">
        <v>0</v>
      </c>
      <c r="AU163" s="2">
        <v>635.58</v>
      </c>
      <c r="AV163" s="2">
        <v>98.24</v>
      </c>
      <c r="AW163" s="2">
        <v>0</v>
      </c>
      <c r="AX163" s="2">
        <v>0</v>
      </c>
      <c r="AY163" s="2">
        <v>0</v>
      </c>
      <c r="AZ163" s="2">
        <v>0</v>
      </c>
      <c r="BA163" s="2">
        <v>635.58</v>
      </c>
      <c r="BB163" s="2">
        <v>98.24</v>
      </c>
      <c r="BC163" s="2" t="s">
        <v>1003</v>
      </c>
      <c r="BD163" s="2" t="s">
        <v>3220</v>
      </c>
    </row>
    <row r="164" spans="1:56">
      <c r="A164" s="2" t="s">
        <v>1839</v>
      </c>
      <c r="B164" s="2" t="s">
        <v>1840</v>
      </c>
      <c r="C164" s="2" t="s">
        <v>1841</v>
      </c>
      <c r="D164" s="2" t="s">
        <v>1440</v>
      </c>
      <c r="E164" s="2" t="s">
        <v>1462</v>
      </c>
      <c r="F164" s="2" t="s">
        <v>3224</v>
      </c>
      <c r="G164" s="2" t="s">
        <v>3225</v>
      </c>
      <c r="H164" s="2" t="s">
        <v>1863</v>
      </c>
      <c r="I164" s="2" t="s">
        <v>2030</v>
      </c>
      <c r="J164" s="2" t="s">
        <v>1464</v>
      </c>
      <c r="K164" s="2" t="s">
        <v>3226</v>
      </c>
      <c r="L164" s="2" t="s">
        <v>1464</v>
      </c>
      <c r="M164" s="2" t="s">
        <v>3226</v>
      </c>
      <c r="N164" s="2" t="s">
        <v>3227</v>
      </c>
      <c r="O164" s="2" t="s">
        <v>1852</v>
      </c>
      <c r="P164" s="2" t="s">
        <v>1992</v>
      </c>
      <c r="Q164" s="2" t="s">
        <v>1882</v>
      </c>
      <c r="R164" s="2" t="s">
        <v>1855</v>
      </c>
      <c r="S164" s="2" t="s">
        <v>1856</v>
      </c>
      <c r="T164" s="2">
        <v>100</v>
      </c>
      <c r="U164" s="2" t="s">
        <v>3228</v>
      </c>
      <c r="V164" s="2" t="s">
        <v>1856</v>
      </c>
      <c r="W164" s="2" t="s">
        <v>1856</v>
      </c>
      <c r="X164" s="2" t="s">
        <v>1856</v>
      </c>
      <c r="Y164" s="2" t="s">
        <v>1859</v>
      </c>
      <c r="Z164" s="2" t="s">
        <v>1859</v>
      </c>
      <c r="AA164" s="2" t="s">
        <v>1859</v>
      </c>
      <c r="AB164" s="2">
        <v>0</v>
      </c>
      <c r="AC164" s="2">
        <v>0</v>
      </c>
      <c r="AD164" s="2">
        <v>10</v>
      </c>
      <c r="AE164" s="2" t="s">
        <v>1856</v>
      </c>
      <c r="AF164" s="2" t="s">
        <v>1856</v>
      </c>
      <c r="AG164" s="2" t="s">
        <v>1856</v>
      </c>
      <c r="AH164" s="2" t="s">
        <v>1856</v>
      </c>
      <c r="AI164" s="2" t="s">
        <v>1846</v>
      </c>
      <c r="AJ164" s="2">
        <v>60</v>
      </c>
      <c r="AK164" s="2" t="s">
        <v>1846</v>
      </c>
      <c r="AL164" s="2" t="s">
        <v>1859</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0</v>
      </c>
      <c r="BC164" s="2" t="s">
        <v>3229</v>
      </c>
      <c r="BD164" s="2" t="s">
        <v>3230</v>
      </c>
    </row>
    <row r="165" spans="1:56">
      <c r="A165" s="2" t="s">
        <v>1839</v>
      </c>
      <c r="B165" s="2" t="s">
        <v>1840</v>
      </c>
      <c r="C165" s="2" t="s">
        <v>1841</v>
      </c>
      <c r="D165" s="2" t="s">
        <v>578</v>
      </c>
      <c r="E165" s="2" t="s">
        <v>819</v>
      </c>
      <c r="F165" s="2" t="s">
        <v>3231</v>
      </c>
      <c r="G165" s="2" t="s">
        <v>2952</v>
      </c>
      <c r="H165" s="2" t="s">
        <v>1845</v>
      </c>
      <c r="I165" s="2" t="s">
        <v>2097</v>
      </c>
      <c r="J165" s="2" t="s">
        <v>820</v>
      </c>
      <c r="K165" s="2" t="s">
        <v>3232</v>
      </c>
      <c r="L165" s="2" t="s">
        <v>3233</v>
      </c>
      <c r="M165" s="2" t="s">
        <v>3234</v>
      </c>
      <c r="N165" s="2" t="s">
        <v>3235</v>
      </c>
      <c r="O165" s="2" t="s">
        <v>1852</v>
      </c>
      <c r="P165" s="2" t="s">
        <v>3236</v>
      </c>
      <c r="Q165" s="2" t="s">
        <v>1900</v>
      </c>
      <c r="R165" s="2" t="s">
        <v>1855</v>
      </c>
      <c r="S165" s="2" t="s">
        <v>1856</v>
      </c>
      <c r="T165" s="2">
        <v>500</v>
      </c>
      <c r="U165" s="2" t="s">
        <v>3237</v>
      </c>
      <c r="V165" s="2">
        <v>0</v>
      </c>
      <c r="W165" s="2" t="s">
        <v>1871</v>
      </c>
      <c r="X165" s="2" t="s">
        <v>3238</v>
      </c>
      <c r="Y165" s="2" t="s">
        <v>1859</v>
      </c>
      <c r="Z165" s="2" t="s">
        <v>1846</v>
      </c>
      <c r="AA165" s="2" t="s">
        <v>1859</v>
      </c>
      <c r="AB165" s="2">
        <v>1549.46</v>
      </c>
      <c r="AC165" s="2">
        <v>51.51</v>
      </c>
      <c r="AD165" s="2">
        <v>556.3</v>
      </c>
      <c r="AE165" s="2" t="s">
        <v>1856</v>
      </c>
      <c r="AF165" s="2" t="s">
        <v>1856</v>
      </c>
      <c r="AG165" s="2" t="s">
        <v>1856</v>
      </c>
      <c r="AH165" s="2" t="s">
        <v>1856</v>
      </c>
      <c r="AI165" s="2" t="s">
        <v>1846</v>
      </c>
      <c r="AJ165" s="2">
        <v>216</v>
      </c>
      <c r="AK165" s="2" t="s">
        <v>1846</v>
      </c>
      <c r="AL165" s="2" t="s">
        <v>1859</v>
      </c>
      <c r="AM165" s="2">
        <v>1221.1</v>
      </c>
      <c r="AN165" s="2">
        <v>128.53</v>
      </c>
      <c r="AO165" s="2">
        <v>328.36</v>
      </c>
      <c r="AP165" s="2">
        <v>30.42</v>
      </c>
      <c r="AQ165" s="2">
        <v>1549.46</v>
      </c>
      <c r="AR165" s="2">
        <v>328.36</v>
      </c>
      <c r="AS165" s="2">
        <v>158.95</v>
      </c>
      <c r="AT165" s="2">
        <v>30.42</v>
      </c>
      <c r="AU165" s="2">
        <v>1549.46</v>
      </c>
      <c r="AV165" s="2">
        <v>158.95</v>
      </c>
      <c r="AW165" s="2">
        <v>0</v>
      </c>
      <c r="AX165" s="2">
        <v>0</v>
      </c>
      <c r="AY165" s="2">
        <v>0</v>
      </c>
      <c r="AZ165" s="2">
        <v>0</v>
      </c>
      <c r="BA165" s="2">
        <v>1549.46</v>
      </c>
      <c r="BB165" s="2">
        <v>158.95</v>
      </c>
      <c r="BC165" s="2" t="s">
        <v>3239</v>
      </c>
      <c r="BD165" s="2" t="s">
        <v>3240</v>
      </c>
    </row>
    <row r="166" spans="1:56">
      <c r="A166" s="2" t="s">
        <v>1839</v>
      </c>
      <c r="B166" s="2" t="s">
        <v>1840</v>
      </c>
      <c r="C166" s="2" t="s">
        <v>1841</v>
      </c>
      <c r="D166" s="2" t="s">
        <v>451</v>
      </c>
      <c r="E166" s="2" t="s">
        <v>524</v>
      </c>
      <c r="F166" s="2" t="s">
        <v>3241</v>
      </c>
      <c r="G166" s="2" t="s">
        <v>3242</v>
      </c>
      <c r="H166" s="2" t="s">
        <v>1863</v>
      </c>
      <c r="I166" s="2" t="s">
        <v>1922</v>
      </c>
      <c r="J166" s="2" t="s">
        <v>526</v>
      </c>
      <c r="K166" s="2" t="s">
        <v>3243</v>
      </c>
      <c r="L166" s="2" t="s">
        <v>526</v>
      </c>
      <c r="M166" s="2" t="s">
        <v>3243</v>
      </c>
      <c r="N166" s="2" t="s">
        <v>3244</v>
      </c>
      <c r="O166" s="2" t="s">
        <v>1852</v>
      </c>
      <c r="P166" s="2" t="s">
        <v>3245</v>
      </c>
      <c r="Q166" s="2" t="s">
        <v>1882</v>
      </c>
      <c r="R166" s="2" t="s">
        <v>1855</v>
      </c>
      <c r="S166" s="2" t="s">
        <v>1856</v>
      </c>
      <c r="T166" s="2">
        <v>100</v>
      </c>
      <c r="U166" s="2" t="s">
        <v>3246</v>
      </c>
      <c r="V166" s="2" t="s">
        <v>1856</v>
      </c>
      <c r="W166" s="2" t="s">
        <v>1858</v>
      </c>
      <c r="X166" s="2" t="s">
        <v>1856</v>
      </c>
      <c r="Y166" s="2" t="s">
        <v>1846</v>
      </c>
      <c r="Z166" s="2" t="s">
        <v>1859</v>
      </c>
      <c r="AA166" s="2" t="s">
        <v>1859</v>
      </c>
      <c r="AB166" s="2">
        <v>2.11</v>
      </c>
      <c r="AC166" s="2">
        <v>-1.06</v>
      </c>
      <c r="AD166" s="2">
        <v>0.75</v>
      </c>
      <c r="AE166" s="2" t="s">
        <v>1856</v>
      </c>
      <c r="AF166" s="2" t="s">
        <v>1856</v>
      </c>
      <c r="AG166" s="2" t="s">
        <v>1856</v>
      </c>
      <c r="AH166" s="2" t="s">
        <v>1856</v>
      </c>
      <c r="AI166" s="2" t="s">
        <v>1846</v>
      </c>
      <c r="AJ166" s="2">
        <v>50</v>
      </c>
      <c r="AK166" s="2" t="s">
        <v>1846</v>
      </c>
      <c r="AL166" s="2" t="s">
        <v>1859</v>
      </c>
      <c r="AM166" s="2">
        <v>2.11</v>
      </c>
      <c r="AN166" s="2">
        <v>4</v>
      </c>
      <c r="AO166" s="2">
        <v>0</v>
      </c>
      <c r="AP166" s="2">
        <v>0</v>
      </c>
      <c r="AQ166" s="2">
        <v>2.11</v>
      </c>
      <c r="AR166" s="2">
        <v>0</v>
      </c>
      <c r="AS166" s="2">
        <v>4</v>
      </c>
      <c r="AT166" s="2">
        <v>0</v>
      </c>
      <c r="AU166" s="2">
        <v>2.11</v>
      </c>
      <c r="AV166" s="2">
        <v>4</v>
      </c>
      <c r="AW166" s="2">
        <v>0</v>
      </c>
      <c r="AX166" s="2">
        <v>0</v>
      </c>
      <c r="AY166" s="2">
        <v>0</v>
      </c>
      <c r="AZ166" s="2">
        <v>0</v>
      </c>
      <c r="BA166" s="2">
        <v>2.11</v>
      </c>
      <c r="BB166" s="2">
        <v>4</v>
      </c>
      <c r="BC166" s="2" t="s">
        <v>526</v>
      </c>
      <c r="BD166" s="2" t="s">
        <v>3243</v>
      </c>
    </row>
    <row r="167" spans="1:56">
      <c r="A167" s="2" t="s">
        <v>1839</v>
      </c>
      <c r="B167" s="2" t="s">
        <v>1840</v>
      </c>
      <c r="C167" s="2" t="s">
        <v>1841</v>
      </c>
      <c r="D167" s="2" t="s">
        <v>451</v>
      </c>
      <c r="E167" s="2" t="s">
        <v>548</v>
      </c>
      <c r="F167" s="2" t="s">
        <v>3247</v>
      </c>
      <c r="G167" s="2" t="s">
        <v>3248</v>
      </c>
      <c r="H167" s="2" t="s">
        <v>1863</v>
      </c>
      <c r="I167" s="2" t="s">
        <v>1846</v>
      </c>
      <c r="J167" s="2" t="s">
        <v>550</v>
      </c>
      <c r="K167" s="2" t="s">
        <v>3249</v>
      </c>
      <c r="L167" s="2" t="s">
        <v>550</v>
      </c>
      <c r="M167" s="2" t="s">
        <v>3249</v>
      </c>
      <c r="N167" s="2" t="s">
        <v>3250</v>
      </c>
      <c r="O167" s="2" t="s">
        <v>1852</v>
      </c>
      <c r="P167" s="2" t="s">
        <v>3251</v>
      </c>
      <c r="Q167" s="2" t="s">
        <v>1882</v>
      </c>
      <c r="R167" s="2" t="s">
        <v>1855</v>
      </c>
      <c r="S167" s="2" t="s">
        <v>1856</v>
      </c>
      <c r="T167" s="2">
        <v>100</v>
      </c>
      <c r="U167" s="2" t="s">
        <v>3252</v>
      </c>
      <c r="V167" s="2" t="s">
        <v>1856</v>
      </c>
      <c r="W167" s="2" t="s">
        <v>1858</v>
      </c>
      <c r="X167" s="2" t="s">
        <v>1856</v>
      </c>
      <c r="Y167" s="2" t="s">
        <v>1859</v>
      </c>
      <c r="Z167" s="2" t="s">
        <v>1859</v>
      </c>
      <c r="AA167" s="2" t="s">
        <v>1859</v>
      </c>
      <c r="AB167" s="2">
        <v>0</v>
      </c>
      <c r="AC167" s="2">
        <v>0</v>
      </c>
      <c r="AD167" s="2">
        <v>0</v>
      </c>
      <c r="AE167" s="2" t="s">
        <v>1856</v>
      </c>
      <c r="AF167" s="2" t="s">
        <v>1856</v>
      </c>
      <c r="AG167" s="2" t="s">
        <v>1856</v>
      </c>
      <c r="AH167" s="2" t="s">
        <v>1856</v>
      </c>
      <c r="AI167" s="2" t="s">
        <v>1846</v>
      </c>
      <c r="AJ167" s="2">
        <v>60</v>
      </c>
      <c r="AK167" s="2" t="s">
        <v>1846</v>
      </c>
      <c r="AL167" s="2" t="s">
        <v>1859</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t="s">
        <v>550</v>
      </c>
      <c r="BD167" s="2" t="s">
        <v>3249</v>
      </c>
    </row>
    <row r="168" spans="1:56">
      <c r="A168" s="2" t="s">
        <v>1839</v>
      </c>
      <c r="B168" s="2" t="s">
        <v>1840</v>
      </c>
      <c r="C168" s="2" t="s">
        <v>1841</v>
      </c>
      <c r="D168" s="2" t="s">
        <v>451</v>
      </c>
      <c r="E168" s="2" t="s">
        <v>540</v>
      </c>
      <c r="F168" s="2" t="s">
        <v>3253</v>
      </c>
      <c r="G168" s="2" t="s">
        <v>3254</v>
      </c>
      <c r="H168" s="2" t="s">
        <v>1863</v>
      </c>
      <c r="I168" s="2" t="s">
        <v>2030</v>
      </c>
      <c r="J168" s="2" t="s">
        <v>542</v>
      </c>
      <c r="K168" s="2" t="s">
        <v>3255</v>
      </c>
      <c r="L168" s="2" t="s">
        <v>3256</v>
      </c>
      <c r="M168" s="2" t="s">
        <v>3257</v>
      </c>
      <c r="N168" s="2" t="s">
        <v>3258</v>
      </c>
      <c r="O168" s="2" t="s">
        <v>1852</v>
      </c>
      <c r="P168" s="2" t="s">
        <v>3259</v>
      </c>
      <c r="Q168" s="2" t="s">
        <v>1882</v>
      </c>
      <c r="R168" s="2" t="s">
        <v>1855</v>
      </c>
      <c r="S168" s="2" t="s">
        <v>1856</v>
      </c>
      <c r="T168" s="2">
        <v>100</v>
      </c>
      <c r="U168" s="2" t="s">
        <v>3260</v>
      </c>
      <c r="V168" s="2" t="s">
        <v>1856</v>
      </c>
      <c r="W168" s="2" t="s">
        <v>1858</v>
      </c>
      <c r="X168" s="2" t="s">
        <v>1856</v>
      </c>
      <c r="Y168" s="2" t="s">
        <v>1859</v>
      </c>
      <c r="Z168" s="2" t="s">
        <v>1859</v>
      </c>
      <c r="AA168" s="2" t="s">
        <v>1859</v>
      </c>
      <c r="AB168" s="2">
        <v>0</v>
      </c>
      <c r="AC168" s="2">
        <v>0</v>
      </c>
      <c r="AD168" s="2">
        <v>100</v>
      </c>
      <c r="AE168" s="2" t="s">
        <v>1856</v>
      </c>
      <c r="AF168" s="2" t="s">
        <v>1856</v>
      </c>
      <c r="AG168" s="2" t="s">
        <v>1856</v>
      </c>
      <c r="AH168" s="2" t="s">
        <v>1856</v>
      </c>
      <c r="AI168" s="2" t="s">
        <v>1846</v>
      </c>
      <c r="AJ168" s="2">
        <v>50</v>
      </c>
      <c r="AK168" s="2" t="s">
        <v>1859</v>
      </c>
      <c r="AL168" s="2" t="s">
        <v>1846</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t="s">
        <v>542</v>
      </c>
      <c r="BD168" s="2" t="s">
        <v>3255</v>
      </c>
    </row>
    <row r="169" spans="1:56">
      <c r="A169" s="2" t="s">
        <v>1839</v>
      </c>
      <c r="B169" s="2" t="s">
        <v>1840</v>
      </c>
      <c r="C169" s="2" t="s">
        <v>1841</v>
      </c>
      <c r="D169" s="2" t="s">
        <v>578</v>
      </c>
      <c r="E169" s="2" t="s">
        <v>750</v>
      </c>
      <c r="F169" s="2" t="s">
        <v>3261</v>
      </c>
      <c r="G169" s="2" t="s">
        <v>1152</v>
      </c>
      <c r="H169" s="2" t="s">
        <v>1845</v>
      </c>
      <c r="I169" s="2" t="s">
        <v>1877</v>
      </c>
      <c r="J169" s="2" t="s">
        <v>751</v>
      </c>
      <c r="K169" s="2" t="s">
        <v>3262</v>
      </c>
      <c r="L169" s="2" t="s">
        <v>3263</v>
      </c>
      <c r="M169" s="2" t="s">
        <v>3264</v>
      </c>
      <c r="N169" s="2" t="s">
        <v>3265</v>
      </c>
      <c r="O169" s="2" t="s">
        <v>1852</v>
      </c>
      <c r="P169" s="2" t="s">
        <v>3266</v>
      </c>
      <c r="Q169" s="2" t="s">
        <v>1900</v>
      </c>
      <c r="R169" s="2" t="s">
        <v>1855</v>
      </c>
      <c r="S169" s="2" t="s">
        <v>1856</v>
      </c>
      <c r="T169" s="2">
        <v>500</v>
      </c>
      <c r="U169" s="2" t="s">
        <v>3267</v>
      </c>
      <c r="V169" s="2" t="s">
        <v>1856</v>
      </c>
      <c r="W169" s="2" t="s">
        <v>1858</v>
      </c>
      <c r="X169" s="2" t="s">
        <v>1856</v>
      </c>
      <c r="Y169" s="2" t="s">
        <v>1859</v>
      </c>
      <c r="Z169" s="2" t="s">
        <v>1859</v>
      </c>
      <c r="AA169" s="2" t="s">
        <v>1859</v>
      </c>
      <c r="AB169" s="2">
        <v>30.75</v>
      </c>
      <c r="AC169" s="2">
        <v>-0.39</v>
      </c>
      <c r="AD169" s="2">
        <v>500</v>
      </c>
      <c r="AE169" s="2" t="s">
        <v>1856</v>
      </c>
      <c r="AF169" s="2" t="s">
        <v>1856</v>
      </c>
      <c r="AG169" s="2" t="s">
        <v>1856</v>
      </c>
      <c r="AH169" s="2" t="s">
        <v>1856</v>
      </c>
      <c r="AI169" s="2" t="s">
        <v>1846</v>
      </c>
      <c r="AJ169" s="2">
        <v>52</v>
      </c>
      <c r="AK169" s="2" t="s">
        <v>1846</v>
      </c>
      <c r="AL169" s="2" t="s">
        <v>1859</v>
      </c>
      <c r="AM169" s="2">
        <v>30.75</v>
      </c>
      <c r="AN169" s="2">
        <v>6.83</v>
      </c>
      <c r="AO169" s="2">
        <v>0</v>
      </c>
      <c r="AP169" s="2">
        <v>0</v>
      </c>
      <c r="AQ169" s="2">
        <v>30.75</v>
      </c>
      <c r="AR169" s="2">
        <v>0</v>
      </c>
      <c r="AS169" s="2">
        <v>6.83</v>
      </c>
      <c r="AT169" s="2">
        <v>0</v>
      </c>
      <c r="AU169" s="2">
        <v>30.75</v>
      </c>
      <c r="AV169" s="2">
        <v>6.83</v>
      </c>
      <c r="AW169" s="2">
        <v>0</v>
      </c>
      <c r="AX169" s="2">
        <v>0</v>
      </c>
      <c r="AY169" s="2">
        <v>0</v>
      </c>
      <c r="AZ169" s="2">
        <v>0</v>
      </c>
      <c r="BA169" s="2">
        <v>30.75</v>
      </c>
      <c r="BB169" s="2">
        <v>6.83</v>
      </c>
      <c r="BC169" s="2" t="s">
        <v>3263</v>
      </c>
      <c r="BD169" s="2" t="s">
        <v>3264</v>
      </c>
    </row>
    <row r="170" spans="1:56">
      <c r="A170" s="2" t="s">
        <v>1839</v>
      </c>
      <c r="B170" s="2" t="s">
        <v>1840</v>
      </c>
      <c r="C170" s="2" t="s">
        <v>1841</v>
      </c>
      <c r="D170" s="2" t="s">
        <v>451</v>
      </c>
      <c r="E170" s="2" t="s">
        <v>138</v>
      </c>
      <c r="F170" s="2" t="s">
        <v>3268</v>
      </c>
      <c r="G170" s="2" t="s">
        <v>3269</v>
      </c>
      <c r="H170" s="2" t="s">
        <v>1863</v>
      </c>
      <c r="I170" s="2" t="s">
        <v>2675</v>
      </c>
      <c r="J170" s="2" t="s">
        <v>3270</v>
      </c>
      <c r="K170" s="2" t="s">
        <v>3271</v>
      </c>
      <c r="L170" s="2" t="s">
        <v>3270</v>
      </c>
      <c r="M170" s="2" t="s">
        <v>3271</v>
      </c>
      <c r="N170" s="2" t="s">
        <v>3272</v>
      </c>
      <c r="O170" s="2" t="s">
        <v>1852</v>
      </c>
      <c r="P170" s="2" t="s">
        <v>3273</v>
      </c>
      <c r="Q170" s="2" t="s">
        <v>1882</v>
      </c>
      <c r="R170" s="2" t="s">
        <v>1855</v>
      </c>
      <c r="S170" s="2" t="s">
        <v>1856</v>
      </c>
      <c r="T170" s="2">
        <v>500</v>
      </c>
      <c r="U170" s="2" t="s">
        <v>3274</v>
      </c>
      <c r="V170" s="2" t="s">
        <v>1856</v>
      </c>
      <c r="W170" s="2" t="s">
        <v>1871</v>
      </c>
      <c r="X170" s="2" t="s">
        <v>3275</v>
      </c>
      <c r="Y170" s="2" t="s">
        <v>1859</v>
      </c>
      <c r="Z170" s="2" t="s">
        <v>1859</v>
      </c>
      <c r="AA170" s="2" t="s">
        <v>1859</v>
      </c>
      <c r="AB170" s="2">
        <v>1917.2</v>
      </c>
      <c r="AC170" s="2">
        <v>23.81</v>
      </c>
      <c r="AD170" s="2">
        <v>919.35</v>
      </c>
      <c r="AE170" s="2" t="s">
        <v>1856</v>
      </c>
      <c r="AF170" s="2" t="s">
        <v>1856</v>
      </c>
      <c r="AG170" s="2" t="s">
        <v>1856</v>
      </c>
      <c r="AH170" s="2" t="s">
        <v>1856</v>
      </c>
      <c r="AI170" s="2" t="s">
        <v>1846</v>
      </c>
      <c r="AJ170" s="2">
        <v>1500</v>
      </c>
      <c r="AK170" s="2" t="s">
        <v>1846</v>
      </c>
      <c r="AL170" s="2" t="s">
        <v>1859</v>
      </c>
      <c r="AM170" s="2">
        <v>180</v>
      </c>
      <c r="AN170" s="2">
        <v>75.6</v>
      </c>
      <c r="AO170" s="2">
        <v>1737</v>
      </c>
      <c r="AP170" s="2">
        <v>267</v>
      </c>
      <c r="AQ170" s="2">
        <v>1917</v>
      </c>
      <c r="AR170" s="2">
        <v>1737</v>
      </c>
      <c r="AS170" s="2">
        <v>342.6</v>
      </c>
      <c r="AT170" s="2">
        <v>267</v>
      </c>
      <c r="AU170" s="2">
        <v>1917</v>
      </c>
      <c r="AV170" s="2">
        <v>342.6</v>
      </c>
      <c r="AW170" s="2">
        <v>0</v>
      </c>
      <c r="AX170" s="2">
        <v>0</v>
      </c>
      <c r="AY170" s="2">
        <v>0</v>
      </c>
      <c r="AZ170" s="2">
        <v>0</v>
      </c>
      <c r="BA170" s="2">
        <v>1917</v>
      </c>
      <c r="BB170" s="2">
        <v>342.6</v>
      </c>
      <c r="BC170" s="2" t="s">
        <v>3276</v>
      </c>
      <c r="BD170" s="2" t="s">
        <v>3277</v>
      </c>
    </row>
    <row r="171" spans="1:56">
      <c r="A171" s="2" t="s">
        <v>1839</v>
      </c>
      <c r="B171" s="2" t="s">
        <v>1840</v>
      </c>
      <c r="C171" s="2" t="s">
        <v>1841</v>
      </c>
      <c r="D171" s="2" t="s">
        <v>578</v>
      </c>
      <c r="E171" s="2" t="s">
        <v>1298</v>
      </c>
      <c r="F171" s="2" t="s">
        <v>2701</v>
      </c>
      <c r="G171" s="2" t="s">
        <v>3278</v>
      </c>
      <c r="H171" s="2" t="s">
        <v>1863</v>
      </c>
      <c r="I171" s="2" t="s">
        <v>2030</v>
      </c>
      <c r="J171" s="2" t="s">
        <v>1299</v>
      </c>
      <c r="K171" s="2" t="s">
        <v>3279</v>
      </c>
      <c r="L171" s="2" t="s">
        <v>1299</v>
      </c>
      <c r="M171" s="2" t="s">
        <v>3279</v>
      </c>
      <c r="N171" s="2" t="s">
        <v>3280</v>
      </c>
      <c r="O171" s="2" t="s">
        <v>1852</v>
      </c>
      <c r="P171" s="2" t="s">
        <v>3281</v>
      </c>
      <c r="Q171" s="2" t="s">
        <v>1900</v>
      </c>
      <c r="R171" s="2" t="s">
        <v>1855</v>
      </c>
      <c r="S171" s="2" t="s">
        <v>1856</v>
      </c>
      <c r="T171" s="2">
        <v>500</v>
      </c>
      <c r="U171" s="2" t="s">
        <v>3282</v>
      </c>
      <c r="V171" s="2" t="s">
        <v>1856</v>
      </c>
      <c r="W171" s="2" t="s">
        <v>1858</v>
      </c>
      <c r="X171" s="2" t="s">
        <v>1856</v>
      </c>
      <c r="Y171" s="2" t="s">
        <v>1859</v>
      </c>
      <c r="Z171" s="2" t="s">
        <v>1877</v>
      </c>
      <c r="AA171" s="2" t="s">
        <v>1859</v>
      </c>
      <c r="AB171" s="2">
        <v>4.7</v>
      </c>
      <c r="AC171" s="2">
        <v>-1.7</v>
      </c>
      <c r="AD171" s="2">
        <v>20</v>
      </c>
      <c r="AE171" s="2" t="s">
        <v>1856</v>
      </c>
      <c r="AF171" s="2" t="s">
        <v>1856</v>
      </c>
      <c r="AG171" s="2" t="s">
        <v>1856</v>
      </c>
      <c r="AH171" s="2" t="s">
        <v>1856</v>
      </c>
      <c r="AI171" s="2" t="s">
        <v>1846</v>
      </c>
      <c r="AJ171" s="2">
        <v>380</v>
      </c>
      <c r="AK171" s="2" t="s">
        <v>1846</v>
      </c>
      <c r="AL171" s="2" t="s">
        <v>1859</v>
      </c>
      <c r="AM171" s="2">
        <v>4.7</v>
      </c>
      <c r="AN171" s="2">
        <v>3.2</v>
      </c>
      <c r="AO171" s="2">
        <v>0</v>
      </c>
      <c r="AP171" s="2">
        <v>0</v>
      </c>
      <c r="AQ171" s="2">
        <v>4.7</v>
      </c>
      <c r="AR171" s="2">
        <v>0</v>
      </c>
      <c r="AS171" s="2">
        <v>3.2</v>
      </c>
      <c r="AT171" s="2">
        <v>0</v>
      </c>
      <c r="AU171" s="2">
        <v>4.7</v>
      </c>
      <c r="AV171" s="2">
        <v>3.2</v>
      </c>
      <c r="AW171" s="2">
        <v>0</v>
      </c>
      <c r="AX171" s="2">
        <v>0</v>
      </c>
      <c r="AY171" s="2">
        <v>0</v>
      </c>
      <c r="AZ171" s="2">
        <v>0</v>
      </c>
      <c r="BA171" s="2">
        <v>4.7</v>
      </c>
      <c r="BB171" s="2">
        <v>3.2</v>
      </c>
      <c r="BC171" s="2" t="s">
        <v>3283</v>
      </c>
      <c r="BD171" s="2" t="s">
        <v>3284</v>
      </c>
    </row>
    <row r="172" spans="1:56">
      <c r="A172" s="2" t="s">
        <v>1839</v>
      </c>
      <c r="B172" s="2" t="s">
        <v>1840</v>
      </c>
      <c r="C172" s="2" t="s">
        <v>1841</v>
      </c>
      <c r="D172" s="2" t="s">
        <v>578</v>
      </c>
      <c r="E172" s="2" t="s">
        <v>1597</v>
      </c>
      <c r="F172" s="2" t="s">
        <v>3285</v>
      </c>
      <c r="G172" s="2" t="s">
        <v>3286</v>
      </c>
      <c r="H172" s="2" t="s">
        <v>1863</v>
      </c>
      <c r="I172" s="2" t="s">
        <v>1922</v>
      </c>
      <c r="J172" s="2" t="s">
        <v>1598</v>
      </c>
      <c r="K172" s="2" t="s">
        <v>3287</v>
      </c>
      <c r="L172" s="2" t="s">
        <v>1598</v>
      </c>
      <c r="M172" s="2" t="s">
        <v>3287</v>
      </c>
      <c r="N172" s="2" t="s">
        <v>3288</v>
      </c>
      <c r="O172" s="2" t="s">
        <v>1852</v>
      </c>
      <c r="P172" s="2" t="s">
        <v>3289</v>
      </c>
      <c r="Q172" s="2" t="s">
        <v>1900</v>
      </c>
      <c r="R172" s="2" t="s">
        <v>1855</v>
      </c>
      <c r="S172" s="2" t="s">
        <v>1856</v>
      </c>
      <c r="T172" s="2">
        <v>1000</v>
      </c>
      <c r="U172" s="2" t="s">
        <v>3290</v>
      </c>
      <c r="V172" s="2" t="s">
        <v>1856</v>
      </c>
      <c r="W172" s="2" t="s">
        <v>1871</v>
      </c>
      <c r="X172" s="2" t="s">
        <v>3291</v>
      </c>
      <c r="Y172" s="2" t="s">
        <v>1846</v>
      </c>
      <c r="Z172" s="2" t="s">
        <v>1859</v>
      </c>
      <c r="AA172" s="2" t="s">
        <v>1859</v>
      </c>
      <c r="AB172" s="2">
        <v>21</v>
      </c>
      <c r="AC172" s="2">
        <v>-1.2</v>
      </c>
      <c r="AD172" s="2">
        <v>0.1</v>
      </c>
      <c r="AE172" s="2" t="s">
        <v>1856</v>
      </c>
      <c r="AF172" s="2" t="s">
        <v>1856</v>
      </c>
      <c r="AG172" s="2" t="s">
        <v>1856</v>
      </c>
      <c r="AH172" s="2" t="s">
        <v>1856</v>
      </c>
      <c r="AI172" s="2" t="s">
        <v>1846</v>
      </c>
      <c r="AJ172" s="2">
        <v>50</v>
      </c>
      <c r="AK172" s="2" t="s">
        <v>1846</v>
      </c>
      <c r="AL172" s="2" t="s">
        <v>1859</v>
      </c>
      <c r="AM172" s="2">
        <v>10</v>
      </c>
      <c r="AN172" s="2">
        <v>0.6</v>
      </c>
      <c r="AO172" s="2">
        <v>11</v>
      </c>
      <c r="AP172" s="2">
        <v>0.7</v>
      </c>
      <c r="AQ172" s="2">
        <v>21</v>
      </c>
      <c r="AR172" s="2">
        <v>0</v>
      </c>
      <c r="AS172" s="2">
        <v>1.3</v>
      </c>
      <c r="AT172" s="2">
        <v>0</v>
      </c>
      <c r="AU172" s="2">
        <v>21</v>
      </c>
      <c r="AV172" s="2">
        <v>1.3</v>
      </c>
      <c r="AW172" s="2">
        <v>0</v>
      </c>
      <c r="AX172" s="2">
        <v>0</v>
      </c>
      <c r="AY172" s="2">
        <v>0</v>
      </c>
      <c r="AZ172" s="2">
        <v>0</v>
      </c>
      <c r="BA172" s="2">
        <v>21</v>
      </c>
      <c r="BB172" s="2">
        <v>1.3</v>
      </c>
      <c r="BC172" s="2" t="s">
        <v>3292</v>
      </c>
      <c r="BD172" s="2" t="s">
        <v>3293</v>
      </c>
    </row>
    <row r="173" spans="1:56">
      <c r="A173" s="2" t="s">
        <v>1839</v>
      </c>
      <c r="B173" s="2" t="s">
        <v>1840</v>
      </c>
      <c r="C173" s="2" t="s">
        <v>1841</v>
      </c>
      <c r="D173" s="2" t="s">
        <v>578</v>
      </c>
      <c r="E173" s="2" t="s">
        <v>1128</v>
      </c>
      <c r="F173" s="2" t="s">
        <v>3294</v>
      </c>
      <c r="G173" s="2" t="s">
        <v>2952</v>
      </c>
      <c r="H173" s="2" t="s">
        <v>1845</v>
      </c>
      <c r="I173" s="2" t="s">
        <v>1864</v>
      </c>
      <c r="J173" s="2" t="s">
        <v>1129</v>
      </c>
      <c r="K173" s="2" t="s">
        <v>3295</v>
      </c>
      <c r="L173" s="2" t="s">
        <v>1129</v>
      </c>
      <c r="M173" s="2" t="s">
        <v>3295</v>
      </c>
      <c r="N173" s="2" t="s">
        <v>3296</v>
      </c>
      <c r="O173" s="2" t="s">
        <v>1852</v>
      </c>
      <c r="P173" s="2" t="s">
        <v>3297</v>
      </c>
      <c r="Q173" s="2" t="s">
        <v>1900</v>
      </c>
      <c r="R173" s="2" t="s">
        <v>1855</v>
      </c>
      <c r="S173" s="2" t="s">
        <v>1856</v>
      </c>
      <c r="T173" s="2">
        <v>500</v>
      </c>
      <c r="U173" s="2" t="s">
        <v>3298</v>
      </c>
      <c r="V173" s="2" t="s">
        <v>1856</v>
      </c>
      <c r="W173" s="2" t="s">
        <v>1858</v>
      </c>
      <c r="X173" s="2" t="s">
        <v>1856</v>
      </c>
      <c r="Y173" s="2" t="s">
        <v>1859</v>
      </c>
      <c r="Z173" s="2" t="s">
        <v>1859</v>
      </c>
      <c r="AA173" s="2" t="s">
        <v>1859</v>
      </c>
      <c r="AB173" s="2">
        <v>416.78</v>
      </c>
      <c r="AC173" s="2">
        <v>2.2</v>
      </c>
      <c r="AD173" s="2">
        <v>512.8</v>
      </c>
      <c r="AE173" s="2" t="s">
        <v>1856</v>
      </c>
      <c r="AF173" s="2" t="s">
        <v>1856</v>
      </c>
      <c r="AG173" s="2" t="s">
        <v>1856</v>
      </c>
      <c r="AH173" s="2" t="s">
        <v>1856</v>
      </c>
      <c r="AI173" s="2" t="s">
        <v>1846</v>
      </c>
      <c r="AJ173" s="2">
        <v>180</v>
      </c>
      <c r="AK173" s="2" t="s">
        <v>1846</v>
      </c>
      <c r="AL173" s="2" t="s">
        <v>1859</v>
      </c>
      <c r="AM173" s="2">
        <v>416.78</v>
      </c>
      <c r="AN173" s="2">
        <v>71.56</v>
      </c>
      <c r="AO173" s="2">
        <v>0</v>
      </c>
      <c r="AP173" s="2">
        <v>0</v>
      </c>
      <c r="AQ173" s="2">
        <v>416.78</v>
      </c>
      <c r="AR173" s="2">
        <v>0</v>
      </c>
      <c r="AS173" s="2">
        <v>71.56</v>
      </c>
      <c r="AT173" s="2">
        <v>0</v>
      </c>
      <c r="AU173" s="2">
        <v>416.78</v>
      </c>
      <c r="AV173" s="2">
        <v>71.56</v>
      </c>
      <c r="AW173" s="2">
        <v>0</v>
      </c>
      <c r="AX173" s="2">
        <v>0</v>
      </c>
      <c r="AY173" s="2">
        <v>0</v>
      </c>
      <c r="AZ173" s="2">
        <v>0</v>
      </c>
      <c r="BA173" s="2">
        <v>416.78</v>
      </c>
      <c r="BB173" s="2">
        <v>71.56</v>
      </c>
      <c r="BC173" s="2" t="s">
        <v>1129</v>
      </c>
      <c r="BD173" s="2" t="s">
        <v>3295</v>
      </c>
    </row>
    <row r="174" spans="1:56">
      <c r="A174" s="2" t="s">
        <v>1839</v>
      </c>
      <c r="B174" s="2" t="s">
        <v>1840</v>
      </c>
      <c r="C174" s="2" t="s">
        <v>1841</v>
      </c>
      <c r="D174" s="2" t="s">
        <v>1440</v>
      </c>
      <c r="E174" s="2" t="s">
        <v>3299</v>
      </c>
      <c r="F174" s="2" t="s">
        <v>2076</v>
      </c>
      <c r="G174" s="2" t="s">
        <v>3300</v>
      </c>
      <c r="H174" s="2" t="s">
        <v>3301</v>
      </c>
      <c r="I174" s="2" t="s">
        <v>1864</v>
      </c>
      <c r="J174" s="2" t="s">
        <v>1460</v>
      </c>
      <c r="K174" s="2" t="s">
        <v>3302</v>
      </c>
      <c r="L174" s="2" t="s">
        <v>3303</v>
      </c>
      <c r="M174" s="2" t="s">
        <v>3304</v>
      </c>
      <c r="N174" s="2" t="s">
        <v>3305</v>
      </c>
      <c r="O174" s="2" t="s">
        <v>1852</v>
      </c>
      <c r="P174" s="2" t="s">
        <v>3306</v>
      </c>
      <c r="Q174" s="2" t="s">
        <v>1882</v>
      </c>
      <c r="R174" s="2" t="s">
        <v>1855</v>
      </c>
      <c r="S174" s="2" t="s">
        <v>1856</v>
      </c>
      <c r="T174" s="2">
        <v>500</v>
      </c>
      <c r="U174" s="2" t="s">
        <v>3307</v>
      </c>
      <c r="V174" s="2" t="s">
        <v>1856</v>
      </c>
      <c r="W174" s="2" t="s">
        <v>1858</v>
      </c>
      <c r="X174" s="2" t="s">
        <v>1856</v>
      </c>
      <c r="Y174" s="2" t="s">
        <v>1859</v>
      </c>
      <c r="Z174" s="2" t="s">
        <v>1859</v>
      </c>
      <c r="AA174" s="2" t="s">
        <v>1859</v>
      </c>
      <c r="AB174" s="2">
        <v>401</v>
      </c>
      <c r="AC174" s="2">
        <v>-1.87</v>
      </c>
      <c r="AD174" s="2">
        <v>69.54</v>
      </c>
      <c r="AE174" s="2" t="s">
        <v>1856</v>
      </c>
      <c r="AF174" s="2" t="s">
        <v>1856</v>
      </c>
      <c r="AG174" s="2" t="s">
        <v>1856</v>
      </c>
      <c r="AH174" s="2" t="s">
        <v>1856</v>
      </c>
      <c r="AI174" s="2" t="s">
        <v>1846</v>
      </c>
      <c r="AJ174" s="2">
        <v>200</v>
      </c>
      <c r="AK174" s="2" t="s">
        <v>1846</v>
      </c>
      <c r="AL174" s="2" t="s">
        <v>1859</v>
      </c>
      <c r="AM174" s="2">
        <v>345.82</v>
      </c>
      <c r="AN174" s="2">
        <v>21.99</v>
      </c>
      <c r="AO174" s="2">
        <v>0</v>
      </c>
      <c r="AP174" s="2">
        <v>0</v>
      </c>
      <c r="AQ174" s="2">
        <v>345.82</v>
      </c>
      <c r="AR174" s="2">
        <v>0</v>
      </c>
      <c r="AS174" s="2">
        <v>21.99</v>
      </c>
      <c r="AT174" s="2">
        <v>0</v>
      </c>
      <c r="AU174" s="2">
        <v>345.82</v>
      </c>
      <c r="AV174" s="2">
        <v>21.99</v>
      </c>
      <c r="AW174" s="2">
        <v>0</v>
      </c>
      <c r="AX174" s="2">
        <v>0</v>
      </c>
      <c r="AY174" s="2">
        <v>0</v>
      </c>
      <c r="AZ174" s="2">
        <v>0</v>
      </c>
      <c r="BA174" s="2">
        <v>345.82</v>
      </c>
      <c r="BB174" s="2">
        <v>21.99</v>
      </c>
      <c r="BC174" s="2" t="s">
        <v>1460</v>
      </c>
      <c r="BD174" s="2" t="s">
        <v>3302</v>
      </c>
    </row>
    <row r="175" spans="1:56">
      <c r="A175" s="2" t="s">
        <v>1839</v>
      </c>
      <c r="B175" s="2" t="s">
        <v>1840</v>
      </c>
      <c r="C175" s="2" t="s">
        <v>1841</v>
      </c>
      <c r="D175" s="2" t="s">
        <v>578</v>
      </c>
      <c r="E175" s="2" t="s">
        <v>1348</v>
      </c>
      <c r="F175" s="2" t="s">
        <v>3308</v>
      </c>
      <c r="G175" s="2" t="s">
        <v>3309</v>
      </c>
      <c r="H175" s="2" t="s">
        <v>1845</v>
      </c>
      <c r="I175" s="2" t="s">
        <v>1846</v>
      </c>
      <c r="J175" s="2" t="s">
        <v>1350</v>
      </c>
      <c r="K175" s="2" t="s">
        <v>3310</v>
      </c>
      <c r="L175" s="2" t="s">
        <v>1350</v>
      </c>
      <c r="M175" s="2" t="s">
        <v>3310</v>
      </c>
      <c r="N175" s="2" t="s">
        <v>3311</v>
      </c>
      <c r="O175" s="2" t="s">
        <v>1852</v>
      </c>
      <c r="P175" s="2" t="s">
        <v>3312</v>
      </c>
      <c r="Q175" s="2" t="s">
        <v>1882</v>
      </c>
      <c r="R175" s="2" t="s">
        <v>1855</v>
      </c>
      <c r="S175" s="2" t="s">
        <v>1856</v>
      </c>
      <c r="T175" s="2">
        <v>5</v>
      </c>
      <c r="U175" s="2" t="s">
        <v>3313</v>
      </c>
      <c r="V175" s="2" t="s">
        <v>1856</v>
      </c>
      <c r="W175" s="2" t="s">
        <v>1858</v>
      </c>
      <c r="X175" s="2" t="s">
        <v>1856</v>
      </c>
      <c r="Y175" s="2" t="s">
        <v>1859</v>
      </c>
      <c r="Z175" s="2" t="s">
        <v>1859</v>
      </c>
      <c r="AA175" s="2" t="s">
        <v>1859</v>
      </c>
      <c r="AB175" s="2">
        <v>68.42</v>
      </c>
      <c r="AC175" s="2">
        <v>22.19</v>
      </c>
      <c r="AD175" s="2">
        <v>30.71</v>
      </c>
      <c r="AE175" s="2" t="s">
        <v>1856</v>
      </c>
      <c r="AF175" s="2" t="s">
        <v>1856</v>
      </c>
      <c r="AG175" s="2" t="s">
        <v>1856</v>
      </c>
      <c r="AH175" s="2" t="s">
        <v>1856</v>
      </c>
      <c r="AI175" s="2" t="s">
        <v>1846</v>
      </c>
      <c r="AJ175" s="2">
        <v>126</v>
      </c>
      <c r="AK175" s="2" t="s">
        <v>1846</v>
      </c>
      <c r="AL175" s="2" t="s">
        <v>1859</v>
      </c>
      <c r="AM175" s="2">
        <v>68.42</v>
      </c>
      <c r="AN175" s="2">
        <v>3.71</v>
      </c>
      <c r="AO175" s="2">
        <v>0</v>
      </c>
      <c r="AP175" s="2">
        <v>0</v>
      </c>
      <c r="AQ175" s="2">
        <v>68.42</v>
      </c>
      <c r="AR175" s="2">
        <v>0</v>
      </c>
      <c r="AS175" s="2">
        <v>3.71</v>
      </c>
      <c r="AT175" s="2">
        <v>0</v>
      </c>
      <c r="AU175" s="2">
        <v>68.42</v>
      </c>
      <c r="AV175" s="2">
        <v>3.71</v>
      </c>
      <c r="AW175" s="2">
        <v>0</v>
      </c>
      <c r="AX175" s="2">
        <v>0</v>
      </c>
      <c r="AY175" s="2">
        <v>0</v>
      </c>
      <c r="AZ175" s="2">
        <v>0</v>
      </c>
      <c r="BA175" s="2">
        <v>68.42</v>
      </c>
      <c r="BB175" s="2">
        <v>3.71</v>
      </c>
      <c r="BC175" s="2" t="s">
        <v>3314</v>
      </c>
      <c r="BD175" s="2" t="s">
        <v>3315</v>
      </c>
    </row>
    <row r="176" spans="1:56">
      <c r="A176" s="2" t="s">
        <v>1839</v>
      </c>
      <c r="B176" s="2" t="s">
        <v>1840</v>
      </c>
      <c r="C176" s="2" t="s">
        <v>1841</v>
      </c>
      <c r="D176" s="2" t="s">
        <v>578</v>
      </c>
      <c r="E176" s="2" t="s">
        <v>785</v>
      </c>
      <c r="F176" s="2" t="s">
        <v>3316</v>
      </c>
      <c r="G176" s="2" t="s">
        <v>2659</v>
      </c>
      <c r="H176" s="2" t="s">
        <v>3091</v>
      </c>
      <c r="I176" s="2" t="s">
        <v>2069</v>
      </c>
      <c r="J176" s="2" t="s">
        <v>786</v>
      </c>
      <c r="K176" s="2" t="s">
        <v>3317</v>
      </c>
      <c r="L176" s="2" t="s">
        <v>3318</v>
      </c>
      <c r="M176" s="2" t="s">
        <v>3319</v>
      </c>
      <c r="N176" s="2" t="s">
        <v>3320</v>
      </c>
      <c r="O176" s="2" t="s">
        <v>1852</v>
      </c>
      <c r="P176" s="2" t="s">
        <v>3321</v>
      </c>
      <c r="Q176" s="2" t="s">
        <v>1900</v>
      </c>
      <c r="R176" s="2" t="s">
        <v>1855</v>
      </c>
      <c r="S176" s="2" t="s">
        <v>1856</v>
      </c>
      <c r="T176" s="2">
        <v>800</v>
      </c>
      <c r="U176" s="2" t="s">
        <v>3322</v>
      </c>
      <c r="V176" s="2" t="s">
        <v>1856</v>
      </c>
      <c r="W176" s="2" t="s">
        <v>1871</v>
      </c>
      <c r="X176" s="2" t="s">
        <v>3323</v>
      </c>
      <c r="Y176" s="2" t="s">
        <v>1877</v>
      </c>
      <c r="Z176" s="2" t="s">
        <v>1859</v>
      </c>
      <c r="AA176" s="2" t="s">
        <v>1859</v>
      </c>
      <c r="AB176" s="2">
        <v>1987.78</v>
      </c>
      <c r="AC176" s="2">
        <v>11.19</v>
      </c>
      <c r="AD176" s="2">
        <v>2071.7</v>
      </c>
      <c r="AE176" s="2" t="s">
        <v>1856</v>
      </c>
      <c r="AF176" s="2" t="s">
        <v>1856</v>
      </c>
      <c r="AG176" s="2" t="s">
        <v>1856</v>
      </c>
      <c r="AH176" s="2" t="s">
        <v>1856</v>
      </c>
      <c r="AI176" s="2" t="s">
        <v>1846</v>
      </c>
      <c r="AJ176" s="2">
        <v>50</v>
      </c>
      <c r="AK176" s="2" t="s">
        <v>1846</v>
      </c>
      <c r="AL176" s="2" t="s">
        <v>1859</v>
      </c>
      <c r="AM176" s="2">
        <v>1987.78</v>
      </c>
      <c r="AN176" s="2">
        <v>69.46</v>
      </c>
      <c r="AO176" s="2">
        <v>0</v>
      </c>
      <c r="AP176" s="2">
        <v>0</v>
      </c>
      <c r="AQ176" s="2">
        <v>1987.78</v>
      </c>
      <c r="AR176" s="2">
        <v>25.86</v>
      </c>
      <c r="AS176" s="2">
        <v>69.46</v>
      </c>
      <c r="AT176" s="2">
        <v>0.86</v>
      </c>
      <c r="AU176" s="2">
        <v>1987.78</v>
      </c>
      <c r="AV176" s="2">
        <v>69.46</v>
      </c>
      <c r="AW176" s="2">
        <v>0</v>
      </c>
      <c r="AX176" s="2">
        <v>0</v>
      </c>
      <c r="AY176" s="2">
        <v>0</v>
      </c>
      <c r="AZ176" s="2">
        <v>0</v>
      </c>
      <c r="BA176" s="2">
        <v>1987.78</v>
      </c>
      <c r="BB176" s="2">
        <v>69.46</v>
      </c>
      <c r="BC176" s="2" t="s">
        <v>3318</v>
      </c>
      <c r="BD176" s="2" t="s">
        <v>3319</v>
      </c>
    </row>
    <row r="177" spans="1:56">
      <c r="A177" s="2" t="s">
        <v>1839</v>
      </c>
      <c r="B177" s="2" t="s">
        <v>1840</v>
      </c>
      <c r="C177" s="2" t="s">
        <v>1841</v>
      </c>
      <c r="D177" s="2" t="s">
        <v>275</v>
      </c>
      <c r="E177" s="2" t="s">
        <v>3324</v>
      </c>
      <c r="F177" s="2" t="s">
        <v>3325</v>
      </c>
      <c r="G177" s="2" t="s">
        <v>3326</v>
      </c>
      <c r="H177" s="2" t="s">
        <v>3327</v>
      </c>
      <c r="I177" s="2" t="s">
        <v>3328</v>
      </c>
      <c r="J177" s="2" t="s">
        <v>394</v>
      </c>
      <c r="K177" s="2" t="s">
        <v>3329</v>
      </c>
      <c r="L177" s="2" t="s">
        <v>3330</v>
      </c>
      <c r="M177" s="2" t="s">
        <v>3331</v>
      </c>
      <c r="N177" s="2" t="s">
        <v>3332</v>
      </c>
      <c r="O177" s="2" t="s">
        <v>1852</v>
      </c>
      <c r="P177" s="2" t="s">
        <v>3333</v>
      </c>
      <c r="Q177" s="2" t="s">
        <v>1900</v>
      </c>
      <c r="R177" s="2" t="s">
        <v>1855</v>
      </c>
      <c r="S177" s="2" t="s">
        <v>1856</v>
      </c>
      <c r="T177" s="2">
        <v>900</v>
      </c>
      <c r="U177" s="2" t="s">
        <v>3334</v>
      </c>
      <c r="V177" s="2" t="s">
        <v>1856</v>
      </c>
      <c r="W177" s="2" t="s">
        <v>1858</v>
      </c>
      <c r="X177" s="2" t="s">
        <v>1856</v>
      </c>
      <c r="Y177" s="2" t="s">
        <v>1859</v>
      </c>
      <c r="Z177" s="2" t="s">
        <v>1859</v>
      </c>
      <c r="AA177" s="2" t="s">
        <v>1859</v>
      </c>
      <c r="AB177" s="2">
        <v>1014.1</v>
      </c>
      <c r="AC177" s="2">
        <v>6.3</v>
      </c>
      <c r="AD177" s="2">
        <v>4207.2</v>
      </c>
      <c r="AE177" s="2" t="s">
        <v>1856</v>
      </c>
      <c r="AF177" s="2" t="s">
        <v>1856</v>
      </c>
      <c r="AG177" s="2" t="s">
        <v>1856</v>
      </c>
      <c r="AH177" s="2" t="s">
        <v>1856</v>
      </c>
      <c r="AI177" s="2" t="s">
        <v>1846</v>
      </c>
      <c r="AJ177" s="2">
        <v>457.42</v>
      </c>
      <c r="AK177" s="2" t="s">
        <v>1846</v>
      </c>
      <c r="AL177" s="2" t="s">
        <v>1859</v>
      </c>
      <c r="AM177" s="2">
        <v>0</v>
      </c>
      <c r="AN177" s="2">
        <v>0</v>
      </c>
      <c r="AO177" s="2">
        <v>0</v>
      </c>
      <c r="AP177" s="2">
        <v>0</v>
      </c>
      <c r="AQ177" s="2">
        <v>0</v>
      </c>
      <c r="AR177" s="2">
        <v>0</v>
      </c>
      <c r="AS177" s="2">
        <v>0</v>
      </c>
      <c r="AT177" s="2">
        <v>0</v>
      </c>
      <c r="AU177" s="2">
        <v>0</v>
      </c>
      <c r="AV177" s="2">
        <v>0</v>
      </c>
      <c r="AW177" s="2">
        <v>0</v>
      </c>
      <c r="AX177" s="2">
        <v>0</v>
      </c>
      <c r="AY177" s="2">
        <v>0</v>
      </c>
      <c r="AZ177" s="2">
        <v>0</v>
      </c>
      <c r="BA177" s="2">
        <v>0</v>
      </c>
      <c r="BB177" s="2">
        <v>0</v>
      </c>
      <c r="BC177" s="2" t="s">
        <v>3335</v>
      </c>
      <c r="BD177" s="2" t="s">
        <v>3336</v>
      </c>
    </row>
    <row r="178" spans="1:56">
      <c r="A178" s="2" t="s">
        <v>1839</v>
      </c>
      <c r="B178" s="2" t="s">
        <v>1840</v>
      </c>
      <c r="C178" s="2" t="s">
        <v>1841</v>
      </c>
      <c r="D178" s="2" t="s">
        <v>17</v>
      </c>
      <c r="E178" s="2" t="s">
        <v>101</v>
      </c>
      <c r="F178" s="2" t="s">
        <v>3337</v>
      </c>
      <c r="G178" s="2" t="s">
        <v>3338</v>
      </c>
      <c r="H178" s="2" t="s">
        <v>1998</v>
      </c>
      <c r="I178" s="2" t="s">
        <v>3339</v>
      </c>
      <c r="J178" s="2" t="s">
        <v>3340</v>
      </c>
      <c r="K178" s="2" t="s">
        <v>3341</v>
      </c>
      <c r="L178" s="2" t="s">
        <v>3340</v>
      </c>
      <c r="M178" s="2" t="s">
        <v>3341</v>
      </c>
      <c r="N178" s="2" t="s">
        <v>3342</v>
      </c>
      <c r="O178" s="2" t="s">
        <v>1852</v>
      </c>
      <c r="P178" s="2" t="s">
        <v>3343</v>
      </c>
      <c r="Q178" s="2" t="s">
        <v>1900</v>
      </c>
      <c r="R178" s="2" t="s">
        <v>1915</v>
      </c>
      <c r="S178" s="2" t="s">
        <v>1856</v>
      </c>
      <c r="T178" s="2">
        <v>5000</v>
      </c>
      <c r="U178" s="2" t="s">
        <v>3344</v>
      </c>
      <c r="V178" s="2" t="s">
        <v>1856</v>
      </c>
      <c r="W178" s="2" t="s">
        <v>1858</v>
      </c>
      <c r="X178" s="2" t="s">
        <v>1856</v>
      </c>
      <c r="Y178" s="2" t="s">
        <v>1859</v>
      </c>
      <c r="Z178" s="2" t="s">
        <v>1859</v>
      </c>
      <c r="AA178" s="2" t="s">
        <v>1859</v>
      </c>
      <c r="AB178" s="2">
        <v>34330.43</v>
      </c>
      <c r="AC178" s="2">
        <v>6231.88</v>
      </c>
      <c r="AD178" s="2">
        <v>81776.76</v>
      </c>
      <c r="AE178" s="2" t="s">
        <v>1856</v>
      </c>
      <c r="AF178" s="2" t="s">
        <v>1856</v>
      </c>
      <c r="AG178" s="2" t="s">
        <v>1856</v>
      </c>
      <c r="AH178" s="2" t="s">
        <v>1856</v>
      </c>
      <c r="AI178" s="2" t="s">
        <v>3345</v>
      </c>
      <c r="AJ178" s="2">
        <v>3400</v>
      </c>
      <c r="AK178" s="2" t="s">
        <v>3345</v>
      </c>
      <c r="AL178" s="2" t="s">
        <v>1859</v>
      </c>
      <c r="AM178" s="2">
        <v>20092.43</v>
      </c>
      <c r="AN178" s="2">
        <v>20756.59</v>
      </c>
      <c r="AO178" s="2">
        <v>0</v>
      </c>
      <c r="AP178" s="2">
        <v>0</v>
      </c>
      <c r="AQ178" s="2">
        <v>20092.43</v>
      </c>
      <c r="AR178" s="2">
        <v>0</v>
      </c>
      <c r="AS178" s="2">
        <v>20756.59</v>
      </c>
      <c r="AT178" s="2">
        <v>0</v>
      </c>
      <c r="AU178" s="2">
        <v>0</v>
      </c>
      <c r="AV178" s="2">
        <v>0</v>
      </c>
      <c r="AW178" s="2">
        <v>20092.43</v>
      </c>
      <c r="AX178" s="2">
        <v>20756.59</v>
      </c>
      <c r="AY178" s="2">
        <v>0</v>
      </c>
      <c r="AZ178" s="2">
        <v>0</v>
      </c>
      <c r="BA178" s="2">
        <v>20092.43</v>
      </c>
      <c r="BB178" s="2">
        <v>20756.59</v>
      </c>
      <c r="BC178" s="2" t="s">
        <v>3346</v>
      </c>
      <c r="BD178" s="2" t="s">
        <v>3347</v>
      </c>
    </row>
    <row r="179" spans="1:56">
      <c r="A179" s="2" t="s">
        <v>1839</v>
      </c>
      <c r="B179" s="2" t="s">
        <v>1840</v>
      </c>
      <c r="C179" s="2" t="s">
        <v>1841</v>
      </c>
      <c r="D179" s="2" t="s">
        <v>275</v>
      </c>
      <c r="E179" s="2" t="s">
        <v>418</v>
      </c>
      <c r="F179" s="2" t="s">
        <v>2326</v>
      </c>
      <c r="G179" s="2" t="s">
        <v>3348</v>
      </c>
      <c r="H179" s="2" t="s">
        <v>2809</v>
      </c>
      <c r="I179" s="2" t="s">
        <v>2159</v>
      </c>
      <c r="J179" s="2" t="s">
        <v>419</v>
      </c>
      <c r="K179" s="2" t="s">
        <v>3349</v>
      </c>
      <c r="L179" s="2" t="s">
        <v>3350</v>
      </c>
      <c r="M179" s="2" t="s">
        <v>3351</v>
      </c>
      <c r="N179" s="2" t="s">
        <v>3352</v>
      </c>
      <c r="O179" s="2" t="s">
        <v>1852</v>
      </c>
      <c r="P179" s="2" t="s">
        <v>3353</v>
      </c>
      <c r="Q179" s="2" t="s">
        <v>1882</v>
      </c>
      <c r="R179" s="2" t="s">
        <v>1855</v>
      </c>
      <c r="S179" s="2" t="s">
        <v>1856</v>
      </c>
      <c r="T179" s="2">
        <v>500</v>
      </c>
      <c r="U179" s="2" t="s">
        <v>3354</v>
      </c>
      <c r="V179" s="2">
        <v>0</v>
      </c>
      <c r="W179" s="2" t="s">
        <v>1871</v>
      </c>
      <c r="X179" s="2" t="s">
        <v>3355</v>
      </c>
      <c r="Y179" s="2" t="s">
        <v>1859</v>
      </c>
      <c r="Z179" s="2" t="s">
        <v>1859</v>
      </c>
      <c r="AA179" s="2" t="s">
        <v>1859</v>
      </c>
      <c r="AB179" s="2">
        <v>210.54</v>
      </c>
      <c r="AC179" s="2">
        <v>-58.86</v>
      </c>
      <c r="AD179" s="2">
        <v>140.09</v>
      </c>
      <c r="AE179" s="2" t="s">
        <v>1856</v>
      </c>
      <c r="AF179" s="2" t="s">
        <v>1856</v>
      </c>
      <c r="AG179" s="2" t="s">
        <v>1856</v>
      </c>
      <c r="AH179" s="2" t="s">
        <v>1856</v>
      </c>
      <c r="AI179" s="2" t="s">
        <v>1846</v>
      </c>
      <c r="AJ179" s="2">
        <v>73</v>
      </c>
      <c r="AK179" s="2" t="s">
        <v>1846</v>
      </c>
      <c r="AL179" s="2" t="s">
        <v>1859</v>
      </c>
      <c r="AM179" s="2">
        <v>210.54</v>
      </c>
      <c r="AN179" s="2">
        <v>10.84</v>
      </c>
      <c r="AO179" s="2">
        <v>0</v>
      </c>
      <c r="AP179" s="2">
        <v>0</v>
      </c>
      <c r="AQ179" s="2">
        <v>210.54</v>
      </c>
      <c r="AR179" s="2">
        <v>0</v>
      </c>
      <c r="AS179" s="2">
        <v>10.84</v>
      </c>
      <c r="AT179" s="2">
        <v>0</v>
      </c>
      <c r="AU179" s="2">
        <v>210.54</v>
      </c>
      <c r="AV179" s="2">
        <v>10.84</v>
      </c>
      <c r="AW179" s="2">
        <v>0</v>
      </c>
      <c r="AX179" s="2">
        <v>0</v>
      </c>
      <c r="AY179" s="2">
        <v>0</v>
      </c>
      <c r="AZ179" s="2">
        <v>0</v>
      </c>
      <c r="BA179" s="2">
        <v>210.54</v>
      </c>
      <c r="BB179" s="2">
        <v>10.84</v>
      </c>
      <c r="BC179" s="2" t="s">
        <v>3356</v>
      </c>
      <c r="BD179" s="2" t="s">
        <v>3357</v>
      </c>
    </row>
    <row r="180" spans="1:56">
      <c r="A180" s="2" t="s">
        <v>1839</v>
      </c>
      <c r="B180" s="2" t="s">
        <v>1840</v>
      </c>
      <c r="C180" s="2" t="s">
        <v>1841</v>
      </c>
      <c r="D180" s="2" t="s">
        <v>275</v>
      </c>
      <c r="E180" s="2" t="s">
        <v>332</v>
      </c>
      <c r="F180" s="2" t="s">
        <v>3358</v>
      </c>
      <c r="G180" s="2" t="s">
        <v>3359</v>
      </c>
      <c r="H180" s="2" t="s">
        <v>3360</v>
      </c>
      <c r="I180" s="2" t="s">
        <v>2923</v>
      </c>
      <c r="J180" s="2" t="s">
        <v>334</v>
      </c>
      <c r="K180" s="2" t="s">
        <v>3361</v>
      </c>
      <c r="L180" s="2" t="s">
        <v>3362</v>
      </c>
      <c r="M180" s="2" t="s">
        <v>3363</v>
      </c>
      <c r="N180" s="2" t="s">
        <v>3364</v>
      </c>
      <c r="O180" s="2" t="s">
        <v>1852</v>
      </c>
      <c r="P180" s="2" t="s">
        <v>3365</v>
      </c>
      <c r="Q180" s="2" t="s">
        <v>1900</v>
      </c>
      <c r="R180" s="2" t="s">
        <v>1855</v>
      </c>
      <c r="S180" s="2" t="s">
        <v>1856</v>
      </c>
      <c r="T180" s="2">
        <v>500</v>
      </c>
      <c r="U180" s="2" t="s">
        <v>3366</v>
      </c>
      <c r="V180" s="2">
        <v>0</v>
      </c>
      <c r="W180" s="2" t="s">
        <v>1858</v>
      </c>
      <c r="X180" s="2" t="s">
        <v>1856</v>
      </c>
      <c r="Y180" s="2" t="s">
        <v>1846</v>
      </c>
      <c r="Z180" s="2" t="s">
        <v>1846</v>
      </c>
      <c r="AA180" s="2" t="s">
        <v>1859</v>
      </c>
      <c r="AB180" s="2">
        <v>2876.56</v>
      </c>
      <c r="AC180" s="2">
        <v>38</v>
      </c>
      <c r="AD180" s="2">
        <v>1596.34</v>
      </c>
      <c r="AE180" s="2" t="s">
        <v>1856</v>
      </c>
      <c r="AF180" s="2" t="s">
        <v>1856</v>
      </c>
      <c r="AG180" s="2" t="s">
        <v>1856</v>
      </c>
      <c r="AH180" s="2" t="s">
        <v>1856</v>
      </c>
      <c r="AI180" s="2" t="s">
        <v>1846</v>
      </c>
      <c r="AJ180" s="2">
        <v>52</v>
      </c>
      <c r="AK180" s="2" t="s">
        <v>1846</v>
      </c>
      <c r="AL180" s="2" t="s">
        <v>1859</v>
      </c>
      <c r="AM180" s="2">
        <v>2358.78</v>
      </c>
      <c r="AN180" s="2">
        <v>393.13</v>
      </c>
      <c r="AO180" s="2">
        <v>0</v>
      </c>
      <c r="AP180" s="2">
        <v>0</v>
      </c>
      <c r="AQ180" s="2">
        <v>2358.78</v>
      </c>
      <c r="AR180" s="2">
        <v>0</v>
      </c>
      <c r="AS180" s="2">
        <v>393.13</v>
      </c>
      <c r="AT180" s="2">
        <v>0</v>
      </c>
      <c r="AU180" s="2">
        <v>2336.08</v>
      </c>
      <c r="AV180" s="2">
        <v>386.73</v>
      </c>
      <c r="AW180" s="2">
        <v>0</v>
      </c>
      <c r="AX180" s="2">
        <v>0</v>
      </c>
      <c r="AY180" s="2">
        <v>22.7</v>
      </c>
      <c r="AZ180" s="2">
        <v>6.4</v>
      </c>
      <c r="BA180" s="2">
        <v>2358.78</v>
      </c>
      <c r="BB180" s="2">
        <v>393.13</v>
      </c>
      <c r="BC180" s="2" t="s">
        <v>3367</v>
      </c>
      <c r="BD180" s="2" t="s">
        <v>3368</v>
      </c>
    </row>
    <row r="181" spans="1:56">
      <c r="A181" s="2" t="s">
        <v>1839</v>
      </c>
      <c r="B181" s="2" t="s">
        <v>1840</v>
      </c>
      <c r="C181" s="2" t="s">
        <v>1841</v>
      </c>
      <c r="D181" s="2" t="s">
        <v>275</v>
      </c>
      <c r="E181" s="2" t="s">
        <v>388</v>
      </c>
      <c r="F181" s="2" t="s">
        <v>3369</v>
      </c>
      <c r="G181" s="2" t="s">
        <v>3370</v>
      </c>
      <c r="H181" s="2" t="s">
        <v>1863</v>
      </c>
      <c r="I181" s="2" t="s">
        <v>3371</v>
      </c>
      <c r="J181" s="2" t="s">
        <v>390</v>
      </c>
      <c r="K181" s="2" t="s">
        <v>3372</v>
      </c>
      <c r="L181" s="2" t="s">
        <v>3373</v>
      </c>
      <c r="M181" s="2" t="s">
        <v>3372</v>
      </c>
      <c r="N181" s="2" t="s">
        <v>3374</v>
      </c>
      <c r="O181" s="2" t="s">
        <v>1852</v>
      </c>
      <c r="P181" s="2" t="s">
        <v>3375</v>
      </c>
      <c r="Q181" s="2" t="s">
        <v>1900</v>
      </c>
      <c r="R181" s="2" t="s">
        <v>3376</v>
      </c>
      <c r="S181" s="2" t="s">
        <v>1856</v>
      </c>
      <c r="T181" s="2">
        <v>1010</v>
      </c>
      <c r="U181" s="2" t="s">
        <v>3377</v>
      </c>
      <c r="V181" s="2">
        <v>2020</v>
      </c>
      <c r="W181" s="2" t="s">
        <v>1858</v>
      </c>
      <c r="X181" s="2" t="s">
        <v>1856</v>
      </c>
      <c r="Y181" s="2" t="s">
        <v>1859</v>
      </c>
      <c r="Z181" s="2" t="s">
        <v>1859</v>
      </c>
      <c r="AA181" s="2" t="s">
        <v>1859</v>
      </c>
      <c r="AB181" s="2">
        <v>338085.9</v>
      </c>
      <c r="AC181" s="2">
        <v>18544.18</v>
      </c>
      <c r="AD181" s="2">
        <v>110168.25</v>
      </c>
      <c r="AE181" s="2" t="s">
        <v>1856</v>
      </c>
      <c r="AF181" s="2" t="s">
        <v>1856</v>
      </c>
      <c r="AG181" s="2" t="s">
        <v>1856</v>
      </c>
      <c r="AH181" s="2" t="s">
        <v>1856</v>
      </c>
      <c r="AI181" s="2" t="s">
        <v>1846</v>
      </c>
      <c r="AJ181" s="2">
        <v>4188</v>
      </c>
      <c r="AK181" s="2" t="s">
        <v>1846</v>
      </c>
      <c r="AL181" s="2" t="s">
        <v>1859</v>
      </c>
      <c r="AM181" s="2">
        <v>0</v>
      </c>
      <c r="AN181" s="2">
        <v>0</v>
      </c>
      <c r="AO181" s="2">
        <v>0</v>
      </c>
      <c r="AP181" s="2">
        <v>0</v>
      </c>
      <c r="AQ181" s="2">
        <v>0</v>
      </c>
      <c r="AR181" s="2">
        <v>0</v>
      </c>
      <c r="AS181" s="2">
        <v>0</v>
      </c>
      <c r="AT181" s="2">
        <v>0</v>
      </c>
      <c r="AU181" s="2">
        <v>0</v>
      </c>
      <c r="AV181" s="2">
        <v>0</v>
      </c>
      <c r="AW181" s="2">
        <v>0</v>
      </c>
      <c r="AX181" s="2">
        <v>0</v>
      </c>
      <c r="AY181" s="2">
        <v>0</v>
      </c>
      <c r="AZ181" s="2">
        <v>0</v>
      </c>
      <c r="BA181" s="2">
        <v>0</v>
      </c>
      <c r="BB181" s="2">
        <v>0</v>
      </c>
      <c r="BC181" s="2" t="s">
        <v>3378</v>
      </c>
      <c r="BD181" s="2" t="s">
        <v>3372</v>
      </c>
    </row>
    <row r="182" spans="1:56">
      <c r="A182" s="2" t="s">
        <v>1839</v>
      </c>
      <c r="B182" s="2" t="s">
        <v>1840</v>
      </c>
      <c r="C182" s="2" t="s">
        <v>1841</v>
      </c>
      <c r="D182" s="2" t="s">
        <v>578</v>
      </c>
      <c r="E182" s="2" t="s">
        <v>1293</v>
      </c>
      <c r="F182" s="2" t="s">
        <v>3379</v>
      </c>
      <c r="G182" s="2" t="s">
        <v>3380</v>
      </c>
      <c r="H182" s="2" t="s">
        <v>1845</v>
      </c>
      <c r="I182" s="2" t="s">
        <v>2051</v>
      </c>
      <c r="J182" s="2" t="s">
        <v>856</v>
      </c>
      <c r="K182" s="2" t="s">
        <v>3381</v>
      </c>
      <c r="L182" s="2" t="s">
        <v>856</v>
      </c>
      <c r="M182" s="2" t="s">
        <v>3381</v>
      </c>
      <c r="N182" s="2" t="s">
        <v>3382</v>
      </c>
      <c r="O182" s="2" t="s">
        <v>1852</v>
      </c>
      <c r="P182" s="2" t="s">
        <v>3383</v>
      </c>
      <c r="Q182" s="2" t="s">
        <v>1900</v>
      </c>
      <c r="R182" s="2" t="s">
        <v>1855</v>
      </c>
      <c r="S182" s="2" t="s">
        <v>1856</v>
      </c>
      <c r="T182" s="2">
        <v>210</v>
      </c>
      <c r="U182" s="2" t="s">
        <v>3384</v>
      </c>
      <c r="V182" s="2" t="s">
        <v>1856</v>
      </c>
      <c r="W182" s="2" t="s">
        <v>1858</v>
      </c>
      <c r="X182" s="2" t="s">
        <v>1856</v>
      </c>
      <c r="Y182" s="2" t="s">
        <v>1846</v>
      </c>
      <c r="Z182" s="2" t="s">
        <v>1859</v>
      </c>
      <c r="AA182" s="2" t="s">
        <v>1859</v>
      </c>
      <c r="AB182" s="2">
        <v>41.38</v>
      </c>
      <c r="AC182" s="2">
        <v>-1.38</v>
      </c>
      <c r="AD182" s="2">
        <v>55.48</v>
      </c>
      <c r="AE182" s="2" t="s">
        <v>1856</v>
      </c>
      <c r="AF182" s="2" t="s">
        <v>1856</v>
      </c>
      <c r="AG182" s="2" t="s">
        <v>1856</v>
      </c>
      <c r="AH182" s="2" t="s">
        <v>1856</v>
      </c>
      <c r="AI182" s="2" t="s">
        <v>1846</v>
      </c>
      <c r="AJ182" s="2">
        <v>264</v>
      </c>
      <c r="AK182" s="2" t="s">
        <v>1846</v>
      </c>
      <c r="AL182" s="2" t="s">
        <v>1859</v>
      </c>
      <c r="AM182" s="2">
        <v>41.38</v>
      </c>
      <c r="AN182" s="2">
        <v>0.81</v>
      </c>
      <c r="AO182" s="2">
        <v>0</v>
      </c>
      <c r="AP182" s="2">
        <v>0</v>
      </c>
      <c r="AQ182" s="2">
        <v>41.38</v>
      </c>
      <c r="AR182" s="2">
        <v>0</v>
      </c>
      <c r="AS182" s="2">
        <v>0.81</v>
      </c>
      <c r="AT182" s="2">
        <v>0</v>
      </c>
      <c r="AU182" s="2">
        <v>41.38</v>
      </c>
      <c r="AV182" s="2">
        <v>0.81</v>
      </c>
      <c r="AW182" s="2">
        <v>0</v>
      </c>
      <c r="AX182" s="2">
        <v>0</v>
      </c>
      <c r="AY182" s="2">
        <v>0</v>
      </c>
      <c r="AZ182" s="2">
        <v>0</v>
      </c>
      <c r="BA182" s="2">
        <v>41.38</v>
      </c>
      <c r="BB182" s="2">
        <v>0.81</v>
      </c>
      <c r="BC182" s="2" t="s">
        <v>3385</v>
      </c>
      <c r="BD182" s="2" t="s">
        <v>3386</v>
      </c>
    </row>
    <row r="183" spans="1:56">
      <c r="A183" s="2" t="s">
        <v>1839</v>
      </c>
      <c r="B183" s="2" t="s">
        <v>1840</v>
      </c>
      <c r="C183" s="2" t="s">
        <v>1841</v>
      </c>
      <c r="D183" s="2" t="s">
        <v>17</v>
      </c>
      <c r="E183" s="2" t="s">
        <v>261</v>
      </c>
      <c r="F183" s="2" t="s">
        <v>3387</v>
      </c>
      <c r="G183" s="2" t="s">
        <v>3388</v>
      </c>
      <c r="H183" s="2" t="s">
        <v>1863</v>
      </c>
      <c r="I183" s="2" t="s">
        <v>2030</v>
      </c>
      <c r="J183" s="2" t="s">
        <v>192</v>
      </c>
      <c r="K183" s="2" t="s">
        <v>3389</v>
      </c>
      <c r="L183" s="2" t="s">
        <v>192</v>
      </c>
      <c r="M183" s="2" t="s">
        <v>3389</v>
      </c>
      <c r="N183" s="2" t="s">
        <v>3390</v>
      </c>
      <c r="O183" s="2" t="s">
        <v>1852</v>
      </c>
      <c r="P183" s="2" t="s">
        <v>3391</v>
      </c>
      <c r="Q183" s="2" t="s">
        <v>1882</v>
      </c>
      <c r="R183" s="2" t="s">
        <v>1855</v>
      </c>
      <c r="S183" s="2" t="s">
        <v>1856</v>
      </c>
      <c r="T183" s="2">
        <v>100</v>
      </c>
      <c r="U183" s="2" t="s">
        <v>3392</v>
      </c>
      <c r="V183" s="2">
        <v>0</v>
      </c>
      <c r="W183" s="2" t="s">
        <v>1858</v>
      </c>
      <c r="X183" s="2" t="s">
        <v>1856</v>
      </c>
      <c r="Y183" s="2" t="s">
        <v>1859</v>
      </c>
      <c r="Z183" s="2" t="s">
        <v>1859</v>
      </c>
      <c r="AA183" s="2" t="s">
        <v>1859</v>
      </c>
      <c r="AB183" s="2">
        <v>10</v>
      </c>
      <c r="AC183" s="2">
        <v>-7.73</v>
      </c>
      <c r="AD183" s="2">
        <v>14.52</v>
      </c>
      <c r="AE183" s="2" t="s">
        <v>1856</v>
      </c>
      <c r="AF183" s="2" t="s">
        <v>1856</v>
      </c>
      <c r="AG183" s="2" t="s">
        <v>1856</v>
      </c>
      <c r="AH183" s="2" t="s">
        <v>1856</v>
      </c>
      <c r="AI183" s="2" t="s">
        <v>1846</v>
      </c>
      <c r="AJ183" s="2">
        <v>50</v>
      </c>
      <c r="AK183" s="2" t="s">
        <v>1846</v>
      </c>
      <c r="AL183" s="2" t="s">
        <v>1859</v>
      </c>
      <c r="AM183" s="2">
        <v>0.17</v>
      </c>
      <c r="AN183" s="2">
        <v>0.01</v>
      </c>
      <c r="AO183" s="2">
        <v>0</v>
      </c>
      <c r="AP183" s="2">
        <v>0</v>
      </c>
      <c r="AQ183" s="2">
        <v>0.17</v>
      </c>
      <c r="AR183" s="2">
        <v>0</v>
      </c>
      <c r="AS183" s="2">
        <v>0.01</v>
      </c>
      <c r="AT183" s="2">
        <v>0</v>
      </c>
      <c r="AU183" s="2">
        <v>0.17</v>
      </c>
      <c r="AV183" s="2">
        <v>0.01</v>
      </c>
      <c r="AW183" s="2">
        <v>0</v>
      </c>
      <c r="AX183" s="2">
        <v>0</v>
      </c>
      <c r="AY183" s="2">
        <v>0</v>
      </c>
      <c r="AZ183" s="2">
        <v>0</v>
      </c>
      <c r="BA183" s="2">
        <v>0.17</v>
      </c>
      <c r="BB183" s="2">
        <v>0.01</v>
      </c>
      <c r="BC183" s="2" t="s">
        <v>3393</v>
      </c>
      <c r="BD183" s="2" t="s">
        <v>3394</v>
      </c>
    </row>
    <row r="184" spans="1:56">
      <c r="A184" s="2" t="s">
        <v>1839</v>
      </c>
      <c r="B184" s="2" t="s">
        <v>1840</v>
      </c>
      <c r="C184" s="2" t="s">
        <v>1841</v>
      </c>
      <c r="D184" s="2" t="s">
        <v>578</v>
      </c>
      <c r="E184" s="2" t="s">
        <v>969</v>
      </c>
      <c r="F184" s="2" t="s">
        <v>3395</v>
      </c>
      <c r="G184" s="2" t="s">
        <v>1938</v>
      </c>
      <c r="H184" s="2" t="s">
        <v>1845</v>
      </c>
      <c r="I184" s="2" t="s">
        <v>3396</v>
      </c>
      <c r="J184" s="2" t="s">
        <v>3397</v>
      </c>
      <c r="K184" s="2" t="s">
        <v>3398</v>
      </c>
      <c r="L184" s="2" t="s">
        <v>3399</v>
      </c>
      <c r="M184" s="2" t="s">
        <v>3400</v>
      </c>
      <c r="N184" s="2" t="s">
        <v>3401</v>
      </c>
      <c r="O184" s="2" t="s">
        <v>1852</v>
      </c>
      <c r="P184" s="2" t="s">
        <v>3402</v>
      </c>
      <c r="Q184" s="2" t="s">
        <v>1900</v>
      </c>
      <c r="R184" s="2" t="s">
        <v>1855</v>
      </c>
      <c r="S184" s="2" t="s">
        <v>1856</v>
      </c>
      <c r="T184" s="2">
        <v>200</v>
      </c>
      <c r="U184" s="2" t="s">
        <v>3403</v>
      </c>
      <c r="V184" s="2" t="s">
        <v>1856</v>
      </c>
      <c r="W184" s="2" t="s">
        <v>1858</v>
      </c>
      <c r="X184" s="2" t="s">
        <v>1856</v>
      </c>
      <c r="Y184" s="2" t="s">
        <v>1846</v>
      </c>
      <c r="Z184" s="2" t="s">
        <v>1859</v>
      </c>
      <c r="AA184" s="2" t="s">
        <v>1859</v>
      </c>
      <c r="AB184" s="2">
        <v>174.99</v>
      </c>
      <c r="AC184" s="2">
        <v>2.03</v>
      </c>
      <c r="AD184" s="2">
        <v>182.93</v>
      </c>
      <c r="AE184" s="2" t="s">
        <v>1856</v>
      </c>
      <c r="AF184" s="2" t="s">
        <v>1856</v>
      </c>
      <c r="AG184" s="2" t="s">
        <v>1856</v>
      </c>
      <c r="AH184" s="2" t="s">
        <v>1856</v>
      </c>
      <c r="AI184" s="2" t="s">
        <v>1846</v>
      </c>
      <c r="AJ184" s="2">
        <v>50</v>
      </c>
      <c r="AK184" s="2" t="s">
        <v>1846</v>
      </c>
      <c r="AL184" s="2" t="s">
        <v>1859</v>
      </c>
      <c r="AM184" s="2">
        <v>174.99</v>
      </c>
      <c r="AN184" s="2">
        <v>13.85</v>
      </c>
      <c r="AO184" s="2">
        <v>0</v>
      </c>
      <c r="AP184" s="2">
        <v>0</v>
      </c>
      <c r="AQ184" s="2">
        <v>174.99</v>
      </c>
      <c r="AR184" s="2">
        <v>0</v>
      </c>
      <c r="AS184" s="2">
        <v>13.85</v>
      </c>
      <c r="AT184" s="2">
        <v>0</v>
      </c>
      <c r="AU184" s="2">
        <v>174.99</v>
      </c>
      <c r="AV184" s="2">
        <v>13.85</v>
      </c>
      <c r="AW184" s="2">
        <v>0</v>
      </c>
      <c r="AX184" s="2">
        <v>0</v>
      </c>
      <c r="AY184" s="2">
        <v>0</v>
      </c>
      <c r="AZ184" s="2">
        <v>0</v>
      </c>
      <c r="BA184" s="2">
        <v>174.99</v>
      </c>
      <c r="BB184" s="2">
        <v>13.85</v>
      </c>
      <c r="BC184" s="2" t="s">
        <v>3399</v>
      </c>
      <c r="BD184" s="2" t="s">
        <v>3400</v>
      </c>
    </row>
    <row r="185" spans="1:56">
      <c r="A185" s="2" t="s">
        <v>1839</v>
      </c>
      <c r="B185" s="2" t="s">
        <v>1840</v>
      </c>
      <c r="C185" s="2" t="s">
        <v>1841</v>
      </c>
      <c r="D185" s="2" t="s">
        <v>578</v>
      </c>
      <c r="E185" s="2" t="s">
        <v>622</v>
      </c>
      <c r="F185" s="2" t="s">
        <v>3404</v>
      </c>
      <c r="G185" s="2" t="s">
        <v>1938</v>
      </c>
      <c r="H185" s="2" t="s">
        <v>1863</v>
      </c>
      <c r="I185" s="2" t="s">
        <v>1846</v>
      </c>
      <c r="J185" s="2" t="s">
        <v>3405</v>
      </c>
      <c r="K185" s="2" t="s">
        <v>3406</v>
      </c>
      <c r="L185" s="2" t="s">
        <v>3405</v>
      </c>
      <c r="M185" s="2" t="s">
        <v>3406</v>
      </c>
      <c r="N185" s="2" t="s">
        <v>3407</v>
      </c>
      <c r="O185" s="2" t="s">
        <v>1852</v>
      </c>
      <c r="P185" s="2" t="s">
        <v>3408</v>
      </c>
      <c r="Q185" s="2" t="s">
        <v>1900</v>
      </c>
      <c r="R185" s="2" t="s">
        <v>1855</v>
      </c>
      <c r="S185" s="2" t="s">
        <v>1856</v>
      </c>
      <c r="T185" s="2">
        <v>500</v>
      </c>
      <c r="U185" s="2" t="s">
        <v>3409</v>
      </c>
      <c r="V185" s="2">
        <v>0</v>
      </c>
      <c r="W185" s="2" t="s">
        <v>1871</v>
      </c>
      <c r="X185" s="2" t="s">
        <v>3410</v>
      </c>
      <c r="Y185" s="2" t="s">
        <v>1859</v>
      </c>
      <c r="Z185" s="2" t="s">
        <v>1859</v>
      </c>
      <c r="AA185" s="2" t="s">
        <v>1859</v>
      </c>
      <c r="AB185" s="2">
        <v>5.88</v>
      </c>
      <c r="AC185" s="2">
        <v>-0.1</v>
      </c>
      <c r="AD185" s="2">
        <v>191</v>
      </c>
      <c r="AE185" s="2" t="s">
        <v>1856</v>
      </c>
      <c r="AF185" s="2" t="s">
        <v>1856</v>
      </c>
      <c r="AG185" s="2" t="s">
        <v>1856</v>
      </c>
      <c r="AH185" s="2" t="s">
        <v>1856</v>
      </c>
      <c r="AI185" s="2" t="s">
        <v>1846</v>
      </c>
      <c r="AJ185" s="2">
        <v>54</v>
      </c>
      <c r="AK185" s="2" t="s">
        <v>1846</v>
      </c>
      <c r="AL185" s="2" t="s">
        <v>1859</v>
      </c>
      <c r="AM185" s="2">
        <v>3.92</v>
      </c>
      <c r="AN185" s="2">
        <v>0.04</v>
      </c>
      <c r="AO185" s="2">
        <v>1.96</v>
      </c>
      <c r="AP185" s="2">
        <v>0.02</v>
      </c>
      <c r="AQ185" s="2">
        <v>5.88</v>
      </c>
      <c r="AR185" s="2">
        <v>0.98</v>
      </c>
      <c r="AS185" s="2">
        <v>0.06</v>
      </c>
      <c r="AT185" s="2">
        <v>0.01</v>
      </c>
      <c r="AU185" s="2">
        <v>5.88</v>
      </c>
      <c r="AV185" s="2">
        <v>0.06</v>
      </c>
      <c r="AW185" s="2">
        <v>0</v>
      </c>
      <c r="AX185" s="2">
        <v>0</v>
      </c>
      <c r="AY185" s="2">
        <v>0</v>
      </c>
      <c r="AZ185" s="2">
        <v>0</v>
      </c>
      <c r="BA185" s="2">
        <v>5.88</v>
      </c>
      <c r="BB185" s="2">
        <v>0.06</v>
      </c>
      <c r="BC185" s="2" t="s">
        <v>3405</v>
      </c>
      <c r="BD185" s="2" t="s">
        <v>3406</v>
      </c>
    </row>
    <row r="186" spans="1:56">
      <c r="A186" s="2" t="s">
        <v>1839</v>
      </c>
      <c r="B186" s="2" t="s">
        <v>1840</v>
      </c>
      <c r="C186" s="2" t="s">
        <v>1841</v>
      </c>
      <c r="D186" s="2" t="s">
        <v>578</v>
      </c>
      <c r="E186" s="2" t="s">
        <v>1380</v>
      </c>
      <c r="F186" s="2" t="s">
        <v>3411</v>
      </c>
      <c r="G186" s="2" t="s">
        <v>3412</v>
      </c>
      <c r="H186" s="2" t="s">
        <v>1845</v>
      </c>
      <c r="I186" s="2" t="s">
        <v>1987</v>
      </c>
      <c r="J186" s="2" t="s">
        <v>1382</v>
      </c>
      <c r="K186" s="2" t="s">
        <v>3413</v>
      </c>
      <c r="L186" s="2" t="s">
        <v>3414</v>
      </c>
      <c r="M186" s="2" t="s">
        <v>3415</v>
      </c>
      <c r="N186" s="2" t="s">
        <v>3416</v>
      </c>
      <c r="O186" s="2" t="s">
        <v>1852</v>
      </c>
      <c r="P186" s="2" t="s">
        <v>3417</v>
      </c>
      <c r="Q186" s="2" t="s">
        <v>1882</v>
      </c>
      <c r="R186" s="2" t="s">
        <v>1855</v>
      </c>
      <c r="S186" s="2" t="s">
        <v>1856</v>
      </c>
      <c r="T186" s="2">
        <v>500</v>
      </c>
      <c r="U186" s="2" t="s">
        <v>3418</v>
      </c>
      <c r="V186" s="2" t="s">
        <v>1856</v>
      </c>
      <c r="W186" s="2" t="s">
        <v>1858</v>
      </c>
      <c r="X186" s="2" t="s">
        <v>1856</v>
      </c>
      <c r="Y186" s="2" t="s">
        <v>1877</v>
      </c>
      <c r="Z186" s="2" t="s">
        <v>1859</v>
      </c>
      <c r="AA186" s="2" t="s">
        <v>1859</v>
      </c>
      <c r="AB186" s="2">
        <v>163.93</v>
      </c>
      <c r="AC186" s="2">
        <v>-10.63</v>
      </c>
      <c r="AD186" s="2">
        <v>726.36</v>
      </c>
      <c r="AE186" s="2" t="s">
        <v>1856</v>
      </c>
      <c r="AF186" s="2" t="s">
        <v>1856</v>
      </c>
      <c r="AG186" s="2" t="s">
        <v>1856</v>
      </c>
      <c r="AH186" s="2" t="s">
        <v>1856</v>
      </c>
      <c r="AI186" s="2" t="s">
        <v>1846</v>
      </c>
      <c r="AJ186" s="2">
        <v>400</v>
      </c>
      <c r="AK186" s="2" t="s">
        <v>1846</v>
      </c>
      <c r="AL186" s="2" t="s">
        <v>1859</v>
      </c>
      <c r="AM186" s="2">
        <v>120</v>
      </c>
      <c r="AN186" s="2">
        <v>15</v>
      </c>
      <c r="AO186" s="2">
        <v>0</v>
      </c>
      <c r="AP186" s="2">
        <v>0</v>
      </c>
      <c r="AQ186" s="2">
        <v>120</v>
      </c>
      <c r="AR186" s="2">
        <v>0</v>
      </c>
      <c r="AS186" s="2">
        <v>15</v>
      </c>
      <c r="AT186" s="2">
        <v>0</v>
      </c>
      <c r="AU186" s="2">
        <v>120</v>
      </c>
      <c r="AV186" s="2">
        <v>15</v>
      </c>
      <c r="AW186" s="2">
        <v>0</v>
      </c>
      <c r="AX186" s="2">
        <v>0</v>
      </c>
      <c r="AY186" s="2">
        <v>0</v>
      </c>
      <c r="AZ186" s="2">
        <v>0</v>
      </c>
      <c r="BA186" s="2">
        <v>120</v>
      </c>
      <c r="BB186" s="2">
        <v>15</v>
      </c>
      <c r="BC186" s="2" t="s">
        <v>3419</v>
      </c>
      <c r="BD186" s="2" t="s">
        <v>3420</v>
      </c>
    </row>
    <row r="187" spans="1:56">
      <c r="A187" s="2" t="s">
        <v>1839</v>
      </c>
      <c r="B187" s="2" t="s">
        <v>1840</v>
      </c>
      <c r="C187" s="2" t="s">
        <v>1841</v>
      </c>
      <c r="D187" s="2" t="s">
        <v>578</v>
      </c>
      <c r="E187" s="2" t="s">
        <v>958</v>
      </c>
      <c r="F187" s="2" t="s">
        <v>3421</v>
      </c>
      <c r="G187" s="2" t="s">
        <v>1938</v>
      </c>
      <c r="H187" s="2" t="s">
        <v>1863</v>
      </c>
      <c r="I187" s="2" t="s">
        <v>2552</v>
      </c>
      <c r="J187" s="2" t="s">
        <v>959</v>
      </c>
      <c r="K187" s="2" t="s">
        <v>3422</v>
      </c>
      <c r="L187" s="2" t="s">
        <v>3423</v>
      </c>
      <c r="M187" s="2" t="s">
        <v>3424</v>
      </c>
      <c r="N187" s="2" t="s">
        <v>3425</v>
      </c>
      <c r="O187" s="2" t="s">
        <v>1852</v>
      </c>
      <c r="P187" s="2" t="s">
        <v>3426</v>
      </c>
      <c r="Q187" s="2" t="s">
        <v>1900</v>
      </c>
      <c r="R187" s="2" t="s">
        <v>1855</v>
      </c>
      <c r="S187" s="2" t="s">
        <v>1856</v>
      </c>
      <c r="T187" s="2">
        <v>500</v>
      </c>
      <c r="U187" s="2" t="s">
        <v>3427</v>
      </c>
      <c r="V187" s="2" t="s">
        <v>1856</v>
      </c>
      <c r="W187" s="2" t="s">
        <v>1858</v>
      </c>
      <c r="X187" s="2" t="s">
        <v>1856</v>
      </c>
      <c r="Y187" s="2" t="s">
        <v>1877</v>
      </c>
      <c r="Z187" s="2" t="s">
        <v>1846</v>
      </c>
      <c r="AA187" s="2" t="s">
        <v>1859</v>
      </c>
      <c r="AB187" s="2">
        <v>280.19</v>
      </c>
      <c r="AC187" s="2">
        <v>5.23</v>
      </c>
      <c r="AD187" s="2">
        <v>438.46</v>
      </c>
      <c r="AE187" s="2" t="s">
        <v>1856</v>
      </c>
      <c r="AF187" s="2" t="s">
        <v>1856</v>
      </c>
      <c r="AG187" s="2" t="s">
        <v>1856</v>
      </c>
      <c r="AH187" s="2" t="s">
        <v>1856</v>
      </c>
      <c r="AI187" s="2" t="s">
        <v>1846</v>
      </c>
      <c r="AJ187" s="2">
        <v>50</v>
      </c>
      <c r="AK187" s="2" t="s">
        <v>1846</v>
      </c>
      <c r="AL187" s="2" t="s">
        <v>1859</v>
      </c>
      <c r="AM187" s="2">
        <v>280.19</v>
      </c>
      <c r="AN187" s="2">
        <v>10.2</v>
      </c>
      <c r="AO187" s="2">
        <v>0</v>
      </c>
      <c r="AP187" s="2">
        <v>0</v>
      </c>
      <c r="AQ187" s="2">
        <v>280.19</v>
      </c>
      <c r="AR187" s="2">
        <v>0</v>
      </c>
      <c r="AS187" s="2">
        <v>10.2</v>
      </c>
      <c r="AT187" s="2">
        <v>0</v>
      </c>
      <c r="AU187" s="2">
        <v>280.19</v>
      </c>
      <c r="AV187" s="2">
        <v>10.2</v>
      </c>
      <c r="AW187" s="2">
        <v>0</v>
      </c>
      <c r="AX187" s="2">
        <v>0</v>
      </c>
      <c r="AY187" s="2">
        <v>0</v>
      </c>
      <c r="AZ187" s="2">
        <v>0</v>
      </c>
      <c r="BA187" s="2">
        <v>280.19</v>
      </c>
      <c r="BB187" s="2">
        <v>10.2</v>
      </c>
      <c r="BC187" s="2" t="s">
        <v>3423</v>
      </c>
      <c r="BD187" s="2" t="s">
        <v>3424</v>
      </c>
    </row>
    <row r="188" spans="1:56">
      <c r="A188" s="2" t="s">
        <v>1839</v>
      </c>
      <c r="B188" s="2" t="s">
        <v>1840</v>
      </c>
      <c r="C188" s="2" t="s">
        <v>1841</v>
      </c>
      <c r="D188" s="2" t="s">
        <v>578</v>
      </c>
      <c r="E188" s="2" t="s">
        <v>584</v>
      </c>
      <c r="F188" s="2" t="s">
        <v>3428</v>
      </c>
      <c r="G188" s="2" t="s">
        <v>3429</v>
      </c>
      <c r="H188" s="2" t="s">
        <v>1845</v>
      </c>
      <c r="I188" s="2" t="s">
        <v>2159</v>
      </c>
      <c r="J188" s="2" t="s">
        <v>586</v>
      </c>
      <c r="K188" s="2" t="s">
        <v>3430</v>
      </c>
      <c r="L188" s="2" t="s">
        <v>1350</v>
      </c>
      <c r="M188" s="2" t="s">
        <v>3310</v>
      </c>
      <c r="N188" s="2" t="s">
        <v>3431</v>
      </c>
      <c r="O188" s="2" t="s">
        <v>1852</v>
      </c>
      <c r="P188" s="2" t="s">
        <v>3432</v>
      </c>
      <c r="Q188" s="2" t="s">
        <v>1900</v>
      </c>
      <c r="R188" s="2" t="s">
        <v>1855</v>
      </c>
      <c r="S188" s="2" t="s">
        <v>1856</v>
      </c>
      <c r="T188" s="2">
        <v>1300</v>
      </c>
      <c r="U188" s="2" t="s">
        <v>3433</v>
      </c>
      <c r="V188" s="2" t="s">
        <v>1856</v>
      </c>
      <c r="W188" s="2" t="s">
        <v>1871</v>
      </c>
      <c r="X188" s="2" t="s">
        <v>3434</v>
      </c>
      <c r="Y188" s="2" t="s">
        <v>1859</v>
      </c>
      <c r="Z188" s="2" t="s">
        <v>1859</v>
      </c>
      <c r="AA188" s="2" t="s">
        <v>1859</v>
      </c>
      <c r="AB188" s="2">
        <v>795.11</v>
      </c>
      <c r="AC188" s="2">
        <v>87.04</v>
      </c>
      <c r="AD188" s="2">
        <v>2154.65</v>
      </c>
      <c r="AE188" s="2" t="s">
        <v>1856</v>
      </c>
      <c r="AF188" s="2" t="s">
        <v>1856</v>
      </c>
      <c r="AG188" s="2" t="s">
        <v>1856</v>
      </c>
      <c r="AH188" s="2" t="s">
        <v>1856</v>
      </c>
      <c r="AI188" s="2" t="s">
        <v>1846</v>
      </c>
      <c r="AJ188" s="2">
        <v>106</v>
      </c>
      <c r="AK188" s="2" t="s">
        <v>1846</v>
      </c>
      <c r="AL188" s="2" t="s">
        <v>1859</v>
      </c>
      <c r="AM188" s="2">
        <v>729.15</v>
      </c>
      <c r="AN188" s="2">
        <v>38.38</v>
      </c>
      <c r="AO188" s="2">
        <v>0</v>
      </c>
      <c r="AP188" s="2">
        <v>0</v>
      </c>
      <c r="AQ188" s="2">
        <v>729.15</v>
      </c>
      <c r="AR188" s="2">
        <v>75.72</v>
      </c>
      <c r="AS188" s="2">
        <v>38.38</v>
      </c>
      <c r="AT188" s="2">
        <v>3.98</v>
      </c>
      <c r="AU188" s="2">
        <v>729.15</v>
      </c>
      <c r="AV188" s="2">
        <v>38.38</v>
      </c>
      <c r="AW188" s="2">
        <v>0</v>
      </c>
      <c r="AX188" s="2">
        <v>0</v>
      </c>
      <c r="AY188" s="2">
        <v>0</v>
      </c>
      <c r="AZ188" s="2">
        <v>0</v>
      </c>
      <c r="BA188" s="2">
        <v>729.15</v>
      </c>
      <c r="BB188" s="2">
        <v>38.38</v>
      </c>
      <c r="BC188" s="2" t="s">
        <v>3314</v>
      </c>
      <c r="BD188" s="2" t="s">
        <v>3315</v>
      </c>
    </row>
    <row r="189" spans="1:56">
      <c r="A189" s="2" t="s">
        <v>1839</v>
      </c>
      <c r="B189" s="2" t="s">
        <v>1840</v>
      </c>
      <c r="C189" s="2" t="s">
        <v>1841</v>
      </c>
      <c r="D189" s="2" t="s">
        <v>578</v>
      </c>
      <c r="E189" s="2" t="s">
        <v>3435</v>
      </c>
      <c r="F189" s="2" t="s">
        <v>3436</v>
      </c>
      <c r="G189" s="2" t="s">
        <v>3437</v>
      </c>
      <c r="H189" s="2" t="s">
        <v>1863</v>
      </c>
      <c r="I189" s="2" t="s">
        <v>2012</v>
      </c>
      <c r="J189" s="2" t="s">
        <v>1691</v>
      </c>
      <c r="K189" s="2" t="s">
        <v>3438</v>
      </c>
      <c r="L189" s="2" t="s">
        <v>1691</v>
      </c>
      <c r="M189" s="2" t="s">
        <v>3438</v>
      </c>
      <c r="N189" s="2" t="s">
        <v>3439</v>
      </c>
      <c r="O189" s="2" t="s">
        <v>1852</v>
      </c>
      <c r="P189" s="2" t="s">
        <v>3440</v>
      </c>
      <c r="Q189" s="2" t="s">
        <v>1882</v>
      </c>
      <c r="R189" s="2" t="s">
        <v>1855</v>
      </c>
      <c r="S189" s="2" t="s">
        <v>1856</v>
      </c>
      <c r="T189" s="2">
        <v>100</v>
      </c>
      <c r="U189" s="2" t="s">
        <v>3441</v>
      </c>
      <c r="V189" s="2" t="s">
        <v>1856</v>
      </c>
      <c r="W189" s="2" t="s">
        <v>1858</v>
      </c>
      <c r="X189" s="2" t="s">
        <v>1856</v>
      </c>
      <c r="Y189" s="2" t="s">
        <v>1859</v>
      </c>
      <c r="Z189" s="2" t="s">
        <v>1859</v>
      </c>
      <c r="AA189" s="2" t="s">
        <v>1859</v>
      </c>
      <c r="AB189" s="2">
        <v>111.21</v>
      </c>
      <c r="AC189" s="2">
        <v>-128.06</v>
      </c>
      <c r="AD189" s="2">
        <v>70</v>
      </c>
      <c r="AE189" s="2" t="s">
        <v>1856</v>
      </c>
      <c r="AF189" s="2" t="s">
        <v>1856</v>
      </c>
      <c r="AG189" s="2" t="s">
        <v>1856</v>
      </c>
      <c r="AH189" s="2" t="s">
        <v>1856</v>
      </c>
      <c r="AI189" s="2" t="s">
        <v>1846</v>
      </c>
      <c r="AJ189" s="2">
        <v>52</v>
      </c>
      <c r="AK189" s="2" t="s">
        <v>1846</v>
      </c>
      <c r="AL189" s="2" t="s">
        <v>1859</v>
      </c>
      <c r="AM189" s="2">
        <v>0</v>
      </c>
      <c r="AN189" s="2">
        <v>0</v>
      </c>
      <c r="AO189" s="2">
        <v>0</v>
      </c>
      <c r="AP189" s="2">
        <v>0</v>
      </c>
      <c r="AQ189" s="2">
        <v>0</v>
      </c>
      <c r="AR189" s="2">
        <v>0</v>
      </c>
      <c r="AS189" s="2">
        <v>0</v>
      </c>
      <c r="AT189" s="2">
        <v>0</v>
      </c>
      <c r="AU189" s="2">
        <v>0</v>
      </c>
      <c r="AV189" s="2">
        <v>0</v>
      </c>
      <c r="AW189" s="2">
        <v>0</v>
      </c>
      <c r="AX189" s="2">
        <v>0</v>
      </c>
      <c r="AY189" s="2">
        <v>0</v>
      </c>
      <c r="AZ189" s="2">
        <v>0</v>
      </c>
      <c r="BA189" s="2">
        <v>0</v>
      </c>
      <c r="BB189" s="2">
        <v>0</v>
      </c>
      <c r="BC189" s="2" t="s">
        <v>3442</v>
      </c>
      <c r="BD189" s="2" t="s">
        <v>3443</v>
      </c>
    </row>
    <row r="190" spans="1:56">
      <c r="A190" s="2" t="s">
        <v>1839</v>
      </c>
      <c r="B190" s="2" t="s">
        <v>1840</v>
      </c>
      <c r="C190" s="2" t="s">
        <v>1841</v>
      </c>
      <c r="D190" s="2" t="s">
        <v>17</v>
      </c>
      <c r="E190" s="2" t="s">
        <v>55</v>
      </c>
      <c r="F190" s="2" t="s">
        <v>3444</v>
      </c>
      <c r="G190" s="2" t="s">
        <v>3445</v>
      </c>
      <c r="H190" s="2" t="s">
        <v>1998</v>
      </c>
      <c r="I190" s="2" t="s">
        <v>3446</v>
      </c>
      <c r="J190" s="2" t="s">
        <v>57</v>
      </c>
      <c r="K190" s="2" t="s">
        <v>3447</v>
      </c>
      <c r="L190" s="2" t="s">
        <v>57</v>
      </c>
      <c r="M190" s="2" t="s">
        <v>3447</v>
      </c>
      <c r="N190" s="2" t="s">
        <v>3448</v>
      </c>
      <c r="O190" s="2" t="s">
        <v>1852</v>
      </c>
      <c r="P190" s="2" t="s">
        <v>3449</v>
      </c>
      <c r="Q190" s="2" t="s">
        <v>1900</v>
      </c>
      <c r="R190" s="2" t="s">
        <v>1915</v>
      </c>
      <c r="S190" s="2" t="s">
        <v>1856</v>
      </c>
      <c r="T190" s="2">
        <v>2083.34</v>
      </c>
      <c r="U190" s="2" t="s">
        <v>3450</v>
      </c>
      <c r="V190" s="2" t="s">
        <v>1856</v>
      </c>
      <c r="W190" s="2" t="s">
        <v>1858</v>
      </c>
      <c r="X190" s="2" t="s">
        <v>1856</v>
      </c>
      <c r="Y190" s="2" t="s">
        <v>1859</v>
      </c>
      <c r="Z190" s="2" t="s">
        <v>1859</v>
      </c>
      <c r="AA190" s="2" t="s">
        <v>1859</v>
      </c>
      <c r="AB190" s="2">
        <v>13042.86</v>
      </c>
      <c r="AC190" s="2">
        <v>2983.73</v>
      </c>
      <c r="AD190" s="2">
        <v>70376.38</v>
      </c>
      <c r="AE190" s="2" t="s">
        <v>1856</v>
      </c>
      <c r="AF190" s="2" t="s">
        <v>1856</v>
      </c>
      <c r="AG190" s="2" t="s">
        <v>1856</v>
      </c>
      <c r="AH190" s="2" t="s">
        <v>1856</v>
      </c>
      <c r="AI190" s="2" t="s">
        <v>1846</v>
      </c>
      <c r="AJ190" s="2">
        <v>300</v>
      </c>
      <c r="AK190" s="2" t="s">
        <v>1846</v>
      </c>
      <c r="AL190" s="2" t="s">
        <v>1859</v>
      </c>
      <c r="AM190" s="2">
        <v>9862</v>
      </c>
      <c r="AN190" s="2">
        <v>1022</v>
      </c>
      <c r="AO190" s="2">
        <v>0</v>
      </c>
      <c r="AP190" s="2">
        <v>0</v>
      </c>
      <c r="AQ190" s="2">
        <v>9862</v>
      </c>
      <c r="AR190" s="2">
        <v>0</v>
      </c>
      <c r="AS190" s="2">
        <v>1022</v>
      </c>
      <c r="AT190" s="2">
        <v>0</v>
      </c>
      <c r="AU190" s="2">
        <v>7549</v>
      </c>
      <c r="AV190" s="2">
        <v>524</v>
      </c>
      <c r="AW190" s="2">
        <v>2313</v>
      </c>
      <c r="AX190" s="2">
        <v>498</v>
      </c>
      <c r="AY190" s="2">
        <v>0</v>
      </c>
      <c r="AZ190" s="2">
        <v>0</v>
      </c>
      <c r="BA190" s="2">
        <v>9862</v>
      </c>
      <c r="BB190" s="2">
        <v>1022</v>
      </c>
      <c r="BC190" s="2" t="s">
        <v>3451</v>
      </c>
      <c r="BD190" s="2" t="s">
        <v>3452</v>
      </c>
    </row>
    <row r="191" spans="1:56">
      <c r="A191" s="2" t="s">
        <v>1839</v>
      </c>
      <c r="B191" s="2" t="s">
        <v>1840</v>
      </c>
      <c r="C191" s="2" t="s">
        <v>1841</v>
      </c>
      <c r="D191" s="2" t="s">
        <v>275</v>
      </c>
      <c r="E191" s="2" t="s">
        <v>292</v>
      </c>
      <c r="F191" s="2" t="s">
        <v>3453</v>
      </c>
      <c r="G191" s="2" t="s">
        <v>3454</v>
      </c>
      <c r="H191" s="2" t="s">
        <v>2809</v>
      </c>
      <c r="I191" s="2" t="s">
        <v>2007</v>
      </c>
      <c r="J191" s="2" t="s">
        <v>294</v>
      </c>
      <c r="K191" s="2" t="s">
        <v>3455</v>
      </c>
      <c r="L191" s="2" t="s">
        <v>3456</v>
      </c>
      <c r="M191" s="2" t="s">
        <v>3457</v>
      </c>
      <c r="N191" s="2" t="s">
        <v>3458</v>
      </c>
      <c r="O191" s="2" t="s">
        <v>1852</v>
      </c>
      <c r="P191" s="2" t="s">
        <v>3459</v>
      </c>
      <c r="Q191" s="2" t="s">
        <v>1900</v>
      </c>
      <c r="R191" s="2" t="s">
        <v>1855</v>
      </c>
      <c r="S191" s="2" t="s">
        <v>1856</v>
      </c>
      <c r="T191" s="2">
        <v>500</v>
      </c>
      <c r="U191" s="2" t="s">
        <v>3460</v>
      </c>
      <c r="V191" s="2" t="s">
        <v>1856</v>
      </c>
      <c r="W191" s="2" t="s">
        <v>1858</v>
      </c>
      <c r="X191" s="2" t="s">
        <v>1856</v>
      </c>
      <c r="Y191" s="2" t="s">
        <v>2030</v>
      </c>
      <c r="Z191" s="2" t="s">
        <v>1859</v>
      </c>
      <c r="AA191" s="2" t="s">
        <v>1859</v>
      </c>
      <c r="AB191" s="2">
        <v>75.09</v>
      </c>
      <c r="AC191" s="2">
        <v>5.3</v>
      </c>
      <c r="AD191" s="2">
        <v>432.23</v>
      </c>
      <c r="AE191" s="2" t="s">
        <v>1856</v>
      </c>
      <c r="AF191" s="2" t="s">
        <v>1856</v>
      </c>
      <c r="AG191" s="2" t="s">
        <v>1856</v>
      </c>
      <c r="AH191" s="2" t="s">
        <v>1856</v>
      </c>
      <c r="AI191" s="2" t="s">
        <v>1846</v>
      </c>
      <c r="AJ191" s="2">
        <v>1000</v>
      </c>
      <c r="AK191" s="2" t="s">
        <v>1846</v>
      </c>
      <c r="AL191" s="2" t="s">
        <v>1859</v>
      </c>
      <c r="AM191" s="2">
        <v>46</v>
      </c>
      <c r="AN191" s="2">
        <v>40</v>
      </c>
      <c r="AO191" s="2">
        <v>29.09</v>
      </c>
      <c r="AP191" s="2">
        <v>10</v>
      </c>
      <c r="AQ191" s="2">
        <v>75.09</v>
      </c>
      <c r="AR191" s="2">
        <v>0</v>
      </c>
      <c r="AS191" s="2">
        <v>50</v>
      </c>
      <c r="AT191" s="2">
        <v>0</v>
      </c>
      <c r="AU191" s="2">
        <v>75.09</v>
      </c>
      <c r="AV191" s="2">
        <v>50</v>
      </c>
      <c r="AW191" s="2">
        <v>0</v>
      </c>
      <c r="AX191" s="2">
        <v>0</v>
      </c>
      <c r="AY191" s="2">
        <v>0</v>
      </c>
      <c r="AZ191" s="2">
        <v>0</v>
      </c>
      <c r="BA191" s="2">
        <v>75.09</v>
      </c>
      <c r="BB191" s="2">
        <v>50</v>
      </c>
      <c r="BC191" s="2" t="s">
        <v>3461</v>
      </c>
      <c r="BD191" s="2" t="s">
        <v>3462</v>
      </c>
    </row>
    <row r="192" spans="1:56">
      <c r="A192" s="2" t="s">
        <v>1839</v>
      </c>
      <c r="B192" s="2" t="s">
        <v>1840</v>
      </c>
      <c r="C192" s="2" t="s">
        <v>1841</v>
      </c>
      <c r="D192" s="2" t="s">
        <v>578</v>
      </c>
      <c r="E192" s="2" t="s">
        <v>857</v>
      </c>
      <c r="F192" s="2" t="s">
        <v>3463</v>
      </c>
      <c r="G192" s="2" t="s">
        <v>3464</v>
      </c>
      <c r="H192" s="2" t="s">
        <v>1845</v>
      </c>
      <c r="I192" s="2" t="s">
        <v>3465</v>
      </c>
      <c r="J192" s="2" t="s">
        <v>859</v>
      </c>
      <c r="K192" s="2" t="s">
        <v>3466</v>
      </c>
      <c r="L192" s="2" t="s">
        <v>859</v>
      </c>
      <c r="M192" s="2" t="s">
        <v>3466</v>
      </c>
      <c r="N192" s="2" t="s">
        <v>3467</v>
      </c>
      <c r="O192" s="2" t="s">
        <v>1852</v>
      </c>
      <c r="P192" s="2" t="s">
        <v>3468</v>
      </c>
      <c r="Q192" s="2" t="s">
        <v>1900</v>
      </c>
      <c r="R192" s="2" t="s">
        <v>2163</v>
      </c>
      <c r="S192" s="2" t="s">
        <v>1856</v>
      </c>
      <c r="T192" s="2">
        <v>3000</v>
      </c>
      <c r="U192" s="2" t="s">
        <v>3469</v>
      </c>
      <c r="V192" s="2" t="s">
        <v>1856</v>
      </c>
      <c r="W192" s="2" t="s">
        <v>1871</v>
      </c>
      <c r="X192" s="2" t="s">
        <v>3470</v>
      </c>
      <c r="Y192" s="2" t="s">
        <v>2051</v>
      </c>
      <c r="Z192" s="2" t="s">
        <v>2150</v>
      </c>
      <c r="AA192" s="2" t="s">
        <v>1859</v>
      </c>
      <c r="AB192" s="2">
        <v>11070.4</v>
      </c>
      <c r="AC192" s="2">
        <v>1105.58</v>
      </c>
      <c r="AD192" s="2">
        <v>17766.9</v>
      </c>
      <c r="AE192" s="2" t="s">
        <v>1856</v>
      </c>
      <c r="AF192" s="2" t="s">
        <v>1856</v>
      </c>
      <c r="AG192" s="2" t="s">
        <v>1856</v>
      </c>
      <c r="AH192" s="2" t="s">
        <v>1856</v>
      </c>
      <c r="AI192" s="2" t="s">
        <v>3471</v>
      </c>
      <c r="AJ192" s="2">
        <v>6000</v>
      </c>
      <c r="AK192" s="2" t="s">
        <v>3471</v>
      </c>
      <c r="AL192" s="2" t="s">
        <v>1859</v>
      </c>
      <c r="AM192" s="2">
        <v>11070.4</v>
      </c>
      <c r="AN192" s="2">
        <v>2782</v>
      </c>
      <c r="AO192" s="2">
        <v>0</v>
      </c>
      <c r="AP192" s="2">
        <v>0</v>
      </c>
      <c r="AQ192" s="2">
        <v>11070.4</v>
      </c>
      <c r="AR192" s="2">
        <v>700</v>
      </c>
      <c r="AS192" s="2">
        <v>2782</v>
      </c>
      <c r="AT192" s="2">
        <v>23</v>
      </c>
      <c r="AU192" s="2">
        <v>11070.4</v>
      </c>
      <c r="AV192" s="2">
        <v>2782</v>
      </c>
      <c r="AW192" s="2">
        <v>0</v>
      </c>
      <c r="AX192" s="2">
        <v>0</v>
      </c>
      <c r="AY192" s="2">
        <v>0</v>
      </c>
      <c r="AZ192" s="2">
        <v>0</v>
      </c>
      <c r="BA192" s="2">
        <v>11070.4</v>
      </c>
      <c r="BB192" s="2">
        <v>2782</v>
      </c>
      <c r="BC192" s="2" t="s">
        <v>3472</v>
      </c>
      <c r="BD192" s="2" t="s">
        <v>3473</v>
      </c>
    </row>
    <row r="193" spans="1:56">
      <c r="A193" s="2" t="s">
        <v>1839</v>
      </c>
      <c r="B193" s="2" t="s">
        <v>1840</v>
      </c>
      <c r="C193" s="2" t="s">
        <v>1841</v>
      </c>
      <c r="D193" s="2" t="s">
        <v>578</v>
      </c>
      <c r="E193" s="2" t="s">
        <v>3474</v>
      </c>
      <c r="F193" s="2" t="s">
        <v>3475</v>
      </c>
      <c r="G193" s="2" t="s">
        <v>3476</v>
      </c>
      <c r="H193" s="2" t="s">
        <v>3091</v>
      </c>
      <c r="I193" s="2" t="s">
        <v>1922</v>
      </c>
      <c r="J193" s="2" t="s">
        <v>3477</v>
      </c>
      <c r="K193" s="2" t="s">
        <v>3478</v>
      </c>
      <c r="L193" s="2" t="s">
        <v>3479</v>
      </c>
      <c r="M193" s="2" t="s">
        <v>3480</v>
      </c>
      <c r="N193" s="2" t="s">
        <v>3481</v>
      </c>
      <c r="O193" s="2" t="s">
        <v>1852</v>
      </c>
      <c r="P193" s="2" t="s">
        <v>3482</v>
      </c>
      <c r="Q193" s="2" t="s">
        <v>1882</v>
      </c>
      <c r="R193" s="2" t="s">
        <v>1855</v>
      </c>
      <c r="S193" s="2" t="s">
        <v>1856</v>
      </c>
      <c r="T193" s="2">
        <v>1006</v>
      </c>
      <c r="U193" s="2" t="s">
        <v>3483</v>
      </c>
      <c r="V193" s="2" t="s">
        <v>1856</v>
      </c>
      <c r="W193" s="2" t="s">
        <v>1858</v>
      </c>
      <c r="X193" s="2" t="s">
        <v>1856</v>
      </c>
      <c r="Y193" s="2" t="s">
        <v>1859</v>
      </c>
      <c r="Z193" s="2" t="s">
        <v>1877</v>
      </c>
      <c r="AA193" s="2" t="s">
        <v>1859</v>
      </c>
      <c r="AB193" s="2">
        <v>339</v>
      </c>
      <c r="AC193" s="2">
        <v>17.69</v>
      </c>
      <c r="AD193" s="2">
        <v>475.35</v>
      </c>
      <c r="AE193" s="2" t="s">
        <v>1856</v>
      </c>
      <c r="AF193" s="2" t="s">
        <v>1856</v>
      </c>
      <c r="AG193" s="2" t="s">
        <v>1856</v>
      </c>
      <c r="AH193" s="2" t="s">
        <v>1856</v>
      </c>
      <c r="AI193" s="2" t="s">
        <v>1846</v>
      </c>
      <c r="AJ193" s="2">
        <v>250</v>
      </c>
      <c r="AK193" s="2" t="s">
        <v>1846</v>
      </c>
      <c r="AL193" s="2" t="s">
        <v>1859</v>
      </c>
      <c r="AM193" s="2">
        <v>339</v>
      </c>
      <c r="AN193" s="2">
        <v>9.8</v>
      </c>
      <c r="AO193" s="2">
        <v>0</v>
      </c>
      <c r="AP193" s="2">
        <v>0</v>
      </c>
      <c r="AQ193" s="2">
        <v>339</v>
      </c>
      <c r="AR193" s="2">
        <v>0</v>
      </c>
      <c r="AS193" s="2">
        <v>9.8</v>
      </c>
      <c r="AT193" s="2">
        <v>0</v>
      </c>
      <c r="AU193" s="2">
        <v>339</v>
      </c>
      <c r="AV193" s="2">
        <v>9.8</v>
      </c>
      <c r="AW193" s="2">
        <v>0</v>
      </c>
      <c r="AX193" s="2">
        <v>0</v>
      </c>
      <c r="AY193" s="2">
        <v>0</v>
      </c>
      <c r="AZ193" s="2">
        <v>0</v>
      </c>
      <c r="BA193" s="2">
        <v>339</v>
      </c>
      <c r="BB193" s="2">
        <v>9.8</v>
      </c>
      <c r="BC193" s="2" t="s">
        <v>3479</v>
      </c>
      <c r="BD193" s="2" t="s">
        <v>3480</v>
      </c>
    </row>
    <row r="194" spans="1:56">
      <c r="A194" s="2" t="s">
        <v>1839</v>
      </c>
      <c r="B194" s="2" t="s">
        <v>1840</v>
      </c>
      <c r="C194" s="2" t="s">
        <v>1841</v>
      </c>
      <c r="D194" s="2" t="s">
        <v>578</v>
      </c>
      <c r="E194" s="2" t="s">
        <v>1238</v>
      </c>
      <c r="F194" s="2" t="s">
        <v>3484</v>
      </c>
      <c r="G194" s="2" t="s">
        <v>3485</v>
      </c>
      <c r="H194" s="2" t="s">
        <v>1845</v>
      </c>
      <c r="I194" s="2" t="s">
        <v>3486</v>
      </c>
      <c r="J194" s="2" t="s">
        <v>1239</v>
      </c>
      <c r="K194" s="2" t="s">
        <v>3487</v>
      </c>
      <c r="L194" s="2" t="s">
        <v>3488</v>
      </c>
      <c r="M194" s="2" t="s">
        <v>3489</v>
      </c>
      <c r="N194" s="2" t="s">
        <v>3490</v>
      </c>
      <c r="O194" s="2" t="s">
        <v>1852</v>
      </c>
      <c r="P194" s="2" t="s">
        <v>3491</v>
      </c>
      <c r="Q194" s="2" t="s">
        <v>1900</v>
      </c>
      <c r="R194" s="2" t="s">
        <v>2163</v>
      </c>
      <c r="S194" s="2" t="s">
        <v>1856</v>
      </c>
      <c r="T194" s="2">
        <v>3000</v>
      </c>
      <c r="U194" s="2" t="s">
        <v>3492</v>
      </c>
      <c r="V194" s="2" t="s">
        <v>1856</v>
      </c>
      <c r="W194" s="2" t="s">
        <v>1871</v>
      </c>
      <c r="X194" s="2" t="s">
        <v>3493</v>
      </c>
      <c r="Y194" s="2" t="s">
        <v>1859</v>
      </c>
      <c r="Z194" s="2" t="s">
        <v>1922</v>
      </c>
      <c r="AA194" s="2" t="s">
        <v>1859</v>
      </c>
      <c r="AB194" s="2">
        <v>7508.27</v>
      </c>
      <c r="AC194" s="2">
        <v>730.45</v>
      </c>
      <c r="AD194" s="2">
        <v>11010.56</v>
      </c>
      <c r="AE194" s="2" t="s">
        <v>1856</v>
      </c>
      <c r="AF194" s="2" t="s">
        <v>1856</v>
      </c>
      <c r="AG194" s="2" t="s">
        <v>1856</v>
      </c>
      <c r="AH194" s="2" t="s">
        <v>1856</v>
      </c>
      <c r="AI194" s="2" t="s">
        <v>1846</v>
      </c>
      <c r="AJ194" s="2">
        <v>2000</v>
      </c>
      <c r="AK194" s="2" t="s">
        <v>1846</v>
      </c>
      <c r="AL194" s="2" t="s">
        <v>1859</v>
      </c>
      <c r="AM194" s="2">
        <v>5300</v>
      </c>
      <c r="AN194" s="2">
        <v>442</v>
      </c>
      <c r="AO194" s="2">
        <v>0</v>
      </c>
      <c r="AP194" s="2">
        <v>0</v>
      </c>
      <c r="AQ194" s="2">
        <v>5300</v>
      </c>
      <c r="AR194" s="2">
        <v>1200</v>
      </c>
      <c r="AS194" s="2">
        <v>442</v>
      </c>
      <c r="AT194" s="2">
        <v>100</v>
      </c>
      <c r="AU194" s="2">
        <v>5300</v>
      </c>
      <c r="AV194" s="2">
        <v>442</v>
      </c>
      <c r="AW194" s="2">
        <v>0</v>
      </c>
      <c r="AX194" s="2">
        <v>0</v>
      </c>
      <c r="AY194" s="2">
        <v>0</v>
      </c>
      <c r="AZ194" s="2">
        <v>0</v>
      </c>
      <c r="BA194" s="2">
        <v>5300</v>
      </c>
      <c r="BB194" s="2">
        <v>442</v>
      </c>
      <c r="BC194" s="2" t="s">
        <v>3494</v>
      </c>
      <c r="BD194" s="2" t="s">
        <v>3495</v>
      </c>
    </row>
    <row r="195" spans="1:56">
      <c r="A195" s="2" t="s">
        <v>1839</v>
      </c>
      <c r="B195" s="2" t="s">
        <v>1840</v>
      </c>
      <c r="C195" s="2" t="s">
        <v>1841</v>
      </c>
      <c r="D195" s="2" t="s">
        <v>275</v>
      </c>
      <c r="E195" s="2" t="s">
        <v>373</v>
      </c>
      <c r="F195" s="2" t="s">
        <v>3496</v>
      </c>
      <c r="G195" s="2" t="s">
        <v>3497</v>
      </c>
      <c r="H195" s="2" t="s">
        <v>1863</v>
      </c>
      <c r="I195" s="2" t="s">
        <v>3471</v>
      </c>
      <c r="J195" s="2" t="s">
        <v>375</v>
      </c>
      <c r="K195" s="2" t="s">
        <v>3498</v>
      </c>
      <c r="L195" s="2" t="s">
        <v>713</v>
      </c>
      <c r="M195" s="2" t="s">
        <v>3499</v>
      </c>
      <c r="N195" s="2" t="s">
        <v>3500</v>
      </c>
      <c r="O195" s="2" t="s">
        <v>1852</v>
      </c>
      <c r="P195" s="2" t="s">
        <v>3501</v>
      </c>
      <c r="Q195" s="2" t="s">
        <v>1900</v>
      </c>
      <c r="R195" s="2" t="s">
        <v>1855</v>
      </c>
      <c r="S195" s="2" t="s">
        <v>1856</v>
      </c>
      <c r="T195" s="2">
        <v>500</v>
      </c>
      <c r="U195" s="2" t="s">
        <v>3502</v>
      </c>
      <c r="V195" s="2" t="s">
        <v>1856</v>
      </c>
      <c r="W195" s="2" t="s">
        <v>1871</v>
      </c>
      <c r="X195" s="2" t="s">
        <v>3503</v>
      </c>
      <c r="Y195" s="2" t="s">
        <v>1846</v>
      </c>
      <c r="Z195" s="2" t="s">
        <v>1859</v>
      </c>
      <c r="AA195" s="2" t="s">
        <v>1859</v>
      </c>
      <c r="AB195" s="2">
        <v>5365</v>
      </c>
      <c r="AC195" s="2">
        <v>154</v>
      </c>
      <c r="AD195" s="2">
        <v>989</v>
      </c>
      <c r="AE195" s="2" t="s">
        <v>1856</v>
      </c>
      <c r="AF195" s="2" t="s">
        <v>1856</v>
      </c>
      <c r="AG195" s="2" t="s">
        <v>1856</v>
      </c>
      <c r="AH195" s="2" t="s">
        <v>1856</v>
      </c>
      <c r="AI195" s="2" t="s">
        <v>1846</v>
      </c>
      <c r="AJ195" s="2">
        <v>100</v>
      </c>
      <c r="AK195" s="2" t="s">
        <v>1846</v>
      </c>
      <c r="AL195" s="2" t="s">
        <v>1859</v>
      </c>
      <c r="AM195" s="2">
        <v>4629</v>
      </c>
      <c r="AN195" s="2">
        <v>579</v>
      </c>
      <c r="AO195" s="2">
        <v>736</v>
      </c>
      <c r="AP195" s="2">
        <v>19.4</v>
      </c>
      <c r="AQ195" s="2">
        <v>5365</v>
      </c>
      <c r="AR195" s="2">
        <v>701</v>
      </c>
      <c r="AS195" s="2">
        <v>598.4</v>
      </c>
      <c r="AT195" s="2">
        <v>18.4</v>
      </c>
      <c r="AU195" s="2">
        <v>5365</v>
      </c>
      <c r="AV195" s="2">
        <v>598.4</v>
      </c>
      <c r="AW195" s="2">
        <v>0</v>
      </c>
      <c r="AX195" s="2">
        <v>0</v>
      </c>
      <c r="AY195" s="2">
        <v>0</v>
      </c>
      <c r="AZ195" s="2">
        <v>0</v>
      </c>
      <c r="BA195" s="2">
        <v>5365</v>
      </c>
      <c r="BB195" s="2">
        <v>598.4</v>
      </c>
      <c r="BC195" s="2" t="s">
        <v>3504</v>
      </c>
      <c r="BD195" s="2" t="s">
        <v>3505</v>
      </c>
    </row>
    <row r="196" spans="1:56">
      <c r="A196" s="2" t="s">
        <v>1839</v>
      </c>
      <c r="B196" s="2" t="s">
        <v>1840</v>
      </c>
      <c r="C196" s="2" t="s">
        <v>1841</v>
      </c>
      <c r="D196" s="2" t="s">
        <v>17</v>
      </c>
      <c r="E196" s="2" t="s">
        <v>237</v>
      </c>
      <c r="F196" s="2" t="s">
        <v>3506</v>
      </c>
      <c r="G196" s="2" t="s">
        <v>3507</v>
      </c>
      <c r="H196" s="2" t="s">
        <v>2084</v>
      </c>
      <c r="I196" s="2" t="s">
        <v>2069</v>
      </c>
      <c r="J196" s="2" t="s">
        <v>239</v>
      </c>
      <c r="K196" s="2" t="s">
        <v>3508</v>
      </c>
      <c r="L196" s="2" t="s">
        <v>239</v>
      </c>
      <c r="M196" s="2" t="s">
        <v>3508</v>
      </c>
      <c r="N196" s="2" t="s">
        <v>3509</v>
      </c>
      <c r="O196" s="2" t="s">
        <v>1852</v>
      </c>
      <c r="P196" s="2" t="s">
        <v>3510</v>
      </c>
      <c r="Q196" s="2" t="s">
        <v>1882</v>
      </c>
      <c r="R196" s="2" t="s">
        <v>1855</v>
      </c>
      <c r="S196" s="2" t="s">
        <v>1856</v>
      </c>
      <c r="T196" s="2">
        <v>500</v>
      </c>
      <c r="U196" s="2" t="s">
        <v>3511</v>
      </c>
      <c r="V196" s="2">
        <v>0</v>
      </c>
      <c r="W196" s="2" t="s">
        <v>1858</v>
      </c>
      <c r="X196" s="2" t="s">
        <v>1856</v>
      </c>
      <c r="Y196" s="2" t="s">
        <v>1846</v>
      </c>
      <c r="Z196" s="2" t="s">
        <v>1846</v>
      </c>
      <c r="AA196" s="2" t="s">
        <v>1859</v>
      </c>
      <c r="AB196" s="2">
        <v>544.54</v>
      </c>
      <c r="AC196" s="2">
        <v>76.05</v>
      </c>
      <c r="AD196" s="2">
        <v>689.52</v>
      </c>
      <c r="AE196" s="2" t="s">
        <v>1856</v>
      </c>
      <c r="AF196" s="2" t="s">
        <v>1856</v>
      </c>
      <c r="AG196" s="2" t="s">
        <v>1856</v>
      </c>
      <c r="AH196" s="2" t="s">
        <v>1856</v>
      </c>
      <c r="AI196" s="2" t="s">
        <v>1846</v>
      </c>
      <c r="AJ196" s="2">
        <v>56</v>
      </c>
      <c r="AK196" s="2" t="s">
        <v>1846</v>
      </c>
      <c r="AL196" s="2" t="s">
        <v>1859</v>
      </c>
      <c r="AM196" s="2">
        <v>544.54</v>
      </c>
      <c r="AN196" s="2">
        <v>90.86</v>
      </c>
      <c r="AO196" s="2">
        <v>0</v>
      </c>
      <c r="AP196" s="2">
        <v>0</v>
      </c>
      <c r="AQ196" s="2">
        <v>544.54</v>
      </c>
      <c r="AR196" s="2">
        <v>0</v>
      </c>
      <c r="AS196" s="2">
        <v>90.86</v>
      </c>
      <c r="AT196" s="2">
        <v>0</v>
      </c>
      <c r="AU196" s="2">
        <v>539.3</v>
      </c>
      <c r="AV196" s="2">
        <v>89.88</v>
      </c>
      <c r="AW196" s="2">
        <v>0</v>
      </c>
      <c r="AX196" s="2">
        <v>0</v>
      </c>
      <c r="AY196" s="2">
        <v>5.24</v>
      </c>
      <c r="AZ196" s="2">
        <v>0.98</v>
      </c>
      <c r="BA196" s="2">
        <v>544.54</v>
      </c>
      <c r="BB196" s="2">
        <v>90.86</v>
      </c>
      <c r="BC196" s="2" t="s">
        <v>3512</v>
      </c>
      <c r="BD196" s="2" t="s">
        <v>3368</v>
      </c>
    </row>
    <row r="197" spans="1:56">
      <c r="A197" s="2" t="s">
        <v>1839</v>
      </c>
      <c r="B197" s="2" t="s">
        <v>1840</v>
      </c>
      <c r="C197" s="2" t="s">
        <v>1841</v>
      </c>
      <c r="D197" s="2" t="s">
        <v>578</v>
      </c>
      <c r="E197" s="2" t="s">
        <v>3513</v>
      </c>
      <c r="F197" s="2" t="s">
        <v>3514</v>
      </c>
      <c r="G197" s="2" t="s">
        <v>3515</v>
      </c>
      <c r="H197" s="2" t="s">
        <v>1845</v>
      </c>
      <c r="I197" s="2" t="s">
        <v>3516</v>
      </c>
      <c r="J197" s="2" t="s">
        <v>1581</v>
      </c>
      <c r="K197" s="2" t="s">
        <v>3517</v>
      </c>
      <c r="L197" s="2" t="s">
        <v>1581</v>
      </c>
      <c r="M197" s="2" t="s">
        <v>3517</v>
      </c>
      <c r="N197" s="2" t="s">
        <v>3518</v>
      </c>
      <c r="O197" s="2" t="s">
        <v>1852</v>
      </c>
      <c r="P197" s="2" t="s">
        <v>3519</v>
      </c>
      <c r="Q197" s="2" t="s">
        <v>1900</v>
      </c>
      <c r="R197" s="2" t="s">
        <v>1855</v>
      </c>
      <c r="S197" s="2" t="s">
        <v>1856</v>
      </c>
      <c r="T197" s="2">
        <v>608.67</v>
      </c>
      <c r="U197" s="2" t="s">
        <v>3520</v>
      </c>
      <c r="V197" s="2" t="s">
        <v>1856</v>
      </c>
      <c r="W197" s="2" t="s">
        <v>1858</v>
      </c>
      <c r="X197" s="2" t="s">
        <v>1856</v>
      </c>
      <c r="Y197" s="2" t="s">
        <v>1922</v>
      </c>
      <c r="Z197" s="2" t="s">
        <v>1846</v>
      </c>
      <c r="AA197" s="2" t="s">
        <v>1859</v>
      </c>
      <c r="AB197" s="2">
        <v>2381.86</v>
      </c>
      <c r="AC197" s="2">
        <v>-345.07</v>
      </c>
      <c r="AD197" s="2">
        <v>2200.47</v>
      </c>
      <c r="AE197" s="2" t="s">
        <v>1856</v>
      </c>
      <c r="AF197" s="2" t="s">
        <v>1856</v>
      </c>
      <c r="AG197" s="2" t="s">
        <v>1856</v>
      </c>
      <c r="AH197" s="2" t="s">
        <v>1856</v>
      </c>
      <c r="AI197" s="2" t="s">
        <v>1846</v>
      </c>
      <c r="AJ197" s="2">
        <v>1117.6</v>
      </c>
      <c r="AK197" s="2" t="s">
        <v>1846</v>
      </c>
      <c r="AL197" s="2" t="s">
        <v>1859</v>
      </c>
      <c r="AM197" s="2">
        <v>500.6</v>
      </c>
      <c r="AN197" s="2">
        <v>0.36</v>
      </c>
      <c r="AO197" s="2">
        <v>1881.26</v>
      </c>
      <c r="AP197" s="2">
        <v>1.22</v>
      </c>
      <c r="AQ197" s="2">
        <v>2381.86</v>
      </c>
      <c r="AR197" s="2">
        <v>0</v>
      </c>
      <c r="AS197" s="2">
        <v>1.58</v>
      </c>
      <c r="AT197" s="2">
        <v>0</v>
      </c>
      <c r="AU197" s="2">
        <v>0</v>
      </c>
      <c r="AV197" s="2">
        <v>0</v>
      </c>
      <c r="AW197" s="2">
        <v>0</v>
      </c>
      <c r="AX197" s="2">
        <v>0</v>
      </c>
      <c r="AY197" s="2">
        <v>2381.86</v>
      </c>
      <c r="AZ197" s="2">
        <v>1.58</v>
      </c>
      <c r="BA197" s="2">
        <v>2381.86</v>
      </c>
      <c r="BB197" s="2">
        <v>1.58</v>
      </c>
      <c r="BC197" s="2" t="s">
        <v>3521</v>
      </c>
      <c r="BD197" s="2" t="s">
        <v>3522</v>
      </c>
    </row>
    <row r="198" spans="1:56">
      <c r="A198" s="2" t="s">
        <v>1839</v>
      </c>
      <c r="B198" s="2" t="s">
        <v>1840</v>
      </c>
      <c r="C198" s="2" t="s">
        <v>1841</v>
      </c>
      <c r="D198" s="2" t="s">
        <v>578</v>
      </c>
      <c r="E198" s="2" t="s">
        <v>1376</v>
      </c>
      <c r="F198" s="2" t="s">
        <v>3523</v>
      </c>
      <c r="G198" s="2" t="s">
        <v>3524</v>
      </c>
      <c r="H198" s="2" t="s">
        <v>1863</v>
      </c>
      <c r="I198" s="2" t="s">
        <v>1877</v>
      </c>
      <c r="J198" s="2" t="s">
        <v>1378</v>
      </c>
      <c r="K198" s="2" t="s">
        <v>3525</v>
      </c>
      <c r="L198" s="2" t="s">
        <v>1378</v>
      </c>
      <c r="M198" s="2" t="s">
        <v>3525</v>
      </c>
      <c r="N198" s="2" t="s">
        <v>3526</v>
      </c>
      <c r="O198" s="2" t="s">
        <v>1852</v>
      </c>
      <c r="P198" s="2" t="s">
        <v>3527</v>
      </c>
      <c r="Q198" s="2" t="s">
        <v>1900</v>
      </c>
      <c r="R198" s="2" t="s">
        <v>1855</v>
      </c>
      <c r="S198" s="2" t="s">
        <v>1856</v>
      </c>
      <c r="T198" s="2">
        <v>500</v>
      </c>
      <c r="U198" s="2" t="s">
        <v>3528</v>
      </c>
      <c r="V198" s="2">
        <v>0</v>
      </c>
      <c r="W198" s="2" t="s">
        <v>1858</v>
      </c>
      <c r="X198" s="2" t="s">
        <v>1856</v>
      </c>
      <c r="Y198" s="2" t="s">
        <v>1859</v>
      </c>
      <c r="Z198" s="2" t="s">
        <v>1859</v>
      </c>
      <c r="AA198" s="2" t="s">
        <v>1859</v>
      </c>
      <c r="AB198" s="2">
        <v>1.22</v>
      </c>
      <c r="AC198" s="2">
        <v>-0.8</v>
      </c>
      <c r="AD198" s="2">
        <v>2.15</v>
      </c>
      <c r="AE198" s="2" t="s">
        <v>1856</v>
      </c>
      <c r="AF198" s="2" t="s">
        <v>1856</v>
      </c>
      <c r="AG198" s="2" t="s">
        <v>1856</v>
      </c>
      <c r="AH198" s="2" t="s">
        <v>1856</v>
      </c>
      <c r="AI198" s="2" t="s">
        <v>1846</v>
      </c>
      <c r="AJ198" s="2">
        <v>88</v>
      </c>
      <c r="AK198" s="2" t="s">
        <v>1846</v>
      </c>
      <c r="AL198" s="2" t="s">
        <v>1859</v>
      </c>
      <c r="AM198" s="2">
        <v>1.22</v>
      </c>
      <c r="AN198" s="2">
        <v>0.07</v>
      </c>
      <c r="AO198" s="2">
        <v>0</v>
      </c>
      <c r="AP198" s="2">
        <v>0</v>
      </c>
      <c r="AQ198" s="2">
        <v>1.22</v>
      </c>
      <c r="AR198" s="2">
        <v>0</v>
      </c>
      <c r="AS198" s="2">
        <v>0.07</v>
      </c>
      <c r="AT198" s="2">
        <v>0</v>
      </c>
      <c r="AU198" s="2">
        <v>1.22</v>
      </c>
      <c r="AV198" s="2">
        <v>0.07</v>
      </c>
      <c r="AW198" s="2">
        <v>0</v>
      </c>
      <c r="AX198" s="2">
        <v>0</v>
      </c>
      <c r="AY198" s="2">
        <v>0</v>
      </c>
      <c r="AZ198" s="2">
        <v>0</v>
      </c>
      <c r="BA198" s="2">
        <v>1.22</v>
      </c>
      <c r="BB198" s="2">
        <v>0.07</v>
      </c>
      <c r="BC198" s="2" t="s">
        <v>1378</v>
      </c>
      <c r="BD198" s="2" t="s">
        <v>3525</v>
      </c>
    </row>
    <row r="199" spans="1:56">
      <c r="A199" s="2" t="s">
        <v>1839</v>
      </c>
      <c r="B199" s="2" t="s">
        <v>1840</v>
      </c>
      <c r="C199" s="2" t="s">
        <v>1841</v>
      </c>
      <c r="D199" s="2" t="s">
        <v>451</v>
      </c>
      <c r="E199" s="2" t="s">
        <v>477</v>
      </c>
      <c r="F199" s="2" t="s">
        <v>3529</v>
      </c>
      <c r="G199" s="2" t="s">
        <v>3530</v>
      </c>
      <c r="H199" s="2" t="s">
        <v>2114</v>
      </c>
      <c r="I199" s="2" t="s">
        <v>3531</v>
      </c>
      <c r="J199" s="2" t="s">
        <v>479</v>
      </c>
      <c r="K199" s="2" t="s">
        <v>3532</v>
      </c>
      <c r="L199" s="2" t="s">
        <v>3533</v>
      </c>
      <c r="M199" s="2" t="s">
        <v>3534</v>
      </c>
      <c r="N199" s="2" t="s">
        <v>3535</v>
      </c>
      <c r="O199" s="2" t="s">
        <v>1852</v>
      </c>
      <c r="P199" s="2" t="s">
        <v>3536</v>
      </c>
      <c r="Q199" s="2" t="s">
        <v>1882</v>
      </c>
      <c r="R199" s="2" t="s">
        <v>1855</v>
      </c>
      <c r="S199" s="2" t="s">
        <v>1856</v>
      </c>
      <c r="T199" s="2">
        <v>1000</v>
      </c>
      <c r="U199" s="2" t="s">
        <v>3537</v>
      </c>
      <c r="V199" s="2">
        <v>0</v>
      </c>
      <c r="W199" s="2" t="s">
        <v>1871</v>
      </c>
      <c r="X199" s="2" t="s">
        <v>3538</v>
      </c>
      <c r="Y199" s="2" t="s">
        <v>1859</v>
      </c>
      <c r="Z199" s="2" t="s">
        <v>1859</v>
      </c>
      <c r="AA199" s="2" t="s">
        <v>1859</v>
      </c>
      <c r="AB199" s="2">
        <v>7014.4</v>
      </c>
      <c r="AC199" s="2">
        <v>549.3</v>
      </c>
      <c r="AD199" s="2">
        <v>3366.4</v>
      </c>
      <c r="AE199" s="2" t="s">
        <v>1856</v>
      </c>
      <c r="AF199" s="2" t="s">
        <v>1856</v>
      </c>
      <c r="AG199" s="2" t="s">
        <v>1856</v>
      </c>
      <c r="AH199" s="2" t="s">
        <v>1856</v>
      </c>
      <c r="AI199" s="2" t="s">
        <v>1846</v>
      </c>
      <c r="AJ199" s="2">
        <v>200</v>
      </c>
      <c r="AK199" s="2" t="s">
        <v>1846</v>
      </c>
      <c r="AL199" s="2" t="s">
        <v>1859</v>
      </c>
      <c r="AM199" s="2">
        <v>0</v>
      </c>
      <c r="AN199" s="2">
        <v>0</v>
      </c>
      <c r="AO199" s="2">
        <v>19.1</v>
      </c>
      <c r="AP199" s="2">
        <v>2.48</v>
      </c>
      <c r="AQ199" s="2">
        <v>19.1</v>
      </c>
      <c r="AR199" s="2">
        <v>17.3</v>
      </c>
      <c r="AS199" s="2">
        <v>2.48</v>
      </c>
      <c r="AT199" s="2">
        <v>2.35</v>
      </c>
      <c r="AU199" s="2">
        <v>0</v>
      </c>
      <c r="AV199" s="2">
        <v>0</v>
      </c>
      <c r="AW199" s="2">
        <v>19.1</v>
      </c>
      <c r="AX199" s="2">
        <v>2.48</v>
      </c>
      <c r="AY199" s="2">
        <v>0</v>
      </c>
      <c r="AZ199" s="2">
        <v>0</v>
      </c>
      <c r="BA199" s="2">
        <v>19.1</v>
      </c>
      <c r="BB199" s="2">
        <v>2.48</v>
      </c>
      <c r="BC199" s="2" t="s">
        <v>3533</v>
      </c>
      <c r="BD199" s="2" t="s">
        <v>3534</v>
      </c>
    </row>
    <row r="200" spans="1:56">
      <c r="A200" s="2" t="s">
        <v>1839</v>
      </c>
      <c r="B200" s="2" t="s">
        <v>1840</v>
      </c>
      <c r="C200" s="2" t="s">
        <v>1841</v>
      </c>
      <c r="D200" s="2" t="s">
        <v>17</v>
      </c>
      <c r="E200" s="2" t="s">
        <v>191</v>
      </c>
      <c r="F200" s="2" t="s">
        <v>3539</v>
      </c>
      <c r="G200" s="2" t="s">
        <v>3540</v>
      </c>
      <c r="H200" s="2" t="s">
        <v>1863</v>
      </c>
      <c r="I200" s="2" t="s">
        <v>2012</v>
      </c>
      <c r="J200" s="2" t="s">
        <v>192</v>
      </c>
      <c r="K200" s="2" t="s">
        <v>3389</v>
      </c>
      <c r="L200" s="2" t="s">
        <v>192</v>
      </c>
      <c r="M200" s="2" t="s">
        <v>3389</v>
      </c>
      <c r="N200" s="2" t="s">
        <v>3541</v>
      </c>
      <c r="O200" s="2" t="s">
        <v>1852</v>
      </c>
      <c r="P200" s="2" t="s">
        <v>2821</v>
      </c>
      <c r="Q200" s="2" t="s">
        <v>1900</v>
      </c>
      <c r="R200" s="2" t="s">
        <v>1855</v>
      </c>
      <c r="S200" s="2" t="s">
        <v>1856</v>
      </c>
      <c r="T200" s="2">
        <v>500</v>
      </c>
      <c r="U200" s="2" t="s">
        <v>3542</v>
      </c>
      <c r="V200" s="2">
        <v>0</v>
      </c>
      <c r="W200" s="2" t="s">
        <v>1858</v>
      </c>
      <c r="X200" s="2" t="s">
        <v>1856</v>
      </c>
      <c r="Y200" s="2" t="s">
        <v>1846</v>
      </c>
      <c r="Z200" s="2" t="s">
        <v>1859</v>
      </c>
      <c r="AA200" s="2" t="s">
        <v>1859</v>
      </c>
      <c r="AB200" s="2">
        <v>136</v>
      </c>
      <c r="AC200" s="2">
        <v>119.7</v>
      </c>
      <c r="AD200" s="2">
        <v>192</v>
      </c>
      <c r="AE200" s="2" t="s">
        <v>1856</v>
      </c>
      <c r="AF200" s="2" t="s">
        <v>1856</v>
      </c>
      <c r="AG200" s="2" t="s">
        <v>1856</v>
      </c>
      <c r="AH200" s="2" t="s">
        <v>1856</v>
      </c>
      <c r="AI200" s="2" t="s">
        <v>1846</v>
      </c>
      <c r="AJ200" s="2">
        <v>100</v>
      </c>
      <c r="AK200" s="2" t="s">
        <v>1846</v>
      </c>
      <c r="AL200" s="2" t="s">
        <v>1859</v>
      </c>
      <c r="AM200" s="2">
        <v>88</v>
      </c>
      <c r="AN200" s="2">
        <v>8</v>
      </c>
      <c r="AO200" s="2">
        <v>0</v>
      </c>
      <c r="AP200" s="2">
        <v>0</v>
      </c>
      <c r="AQ200" s="2">
        <v>88</v>
      </c>
      <c r="AR200" s="2">
        <v>0</v>
      </c>
      <c r="AS200" s="2">
        <v>8</v>
      </c>
      <c r="AT200" s="2">
        <v>0</v>
      </c>
      <c r="AU200" s="2">
        <v>88</v>
      </c>
      <c r="AV200" s="2">
        <v>8</v>
      </c>
      <c r="AW200" s="2">
        <v>0</v>
      </c>
      <c r="AX200" s="2">
        <v>0</v>
      </c>
      <c r="AY200" s="2">
        <v>0</v>
      </c>
      <c r="AZ200" s="2">
        <v>0</v>
      </c>
      <c r="BA200" s="2">
        <v>88</v>
      </c>
      <c r="BB200" s="2">
        <v>8</v>
      </c>
      <c r="BC200" s="2" t="s">
        <v>3393</v>
      </c>
      <c r="BD200" s="2" t="s">
        <v>3394</v>
      </c>
    </row>
    <row r="201" spans="1:56">
      <c r="A201" s="2" t="s">
        <v>1839</v>
      </c>
      <c r="B201" s="2" t="s">
        <v>1840</v>
      </c>
      <c r="C201" s="2" t="s">
        <v>1841</v>
      </c>
      <c r="D201" s="2" t="s">
        <v>578</v>
      </c>
      <c r="E201" s="2" t="s">
        <v>3543</v>
      </c>
      <c r="F201" s="2" t="s">
        <v>3544</v>
      </c>
      <c r="G201" s="2" t="s">
        <v>3545</v>
      </c>
      <c r="H201" s="2" t="s">
        <v>1863</v>
      </c>
      <c r="I201" s="2" t="s">
        <v>3546</v>
      </c>
      <c r="J201" s="2" t="s">
        <v>3547</v>
      </c>
      <c r="K201" s="2" t="s">
        <v>3548</v>
      </c>
      <c r="L201" s="2" t="s">
        <v>3547</v>
      </c>
      <c r="M201" s="2" t="s">
        <v>3548</v>
      </c>
      <c r="N201" s="2" t="s">
        <v>3549</v>
      </c>
      <c r="O201" s="2" t="s">
        <v>1852</v>
      </c>
      <c r="P201" s="2" t="s">
        <v>3550</v>
      </c>
      <c r="Q201" s="2" t="s">
        <v>1900</v>
      </c>
      <c r="R201" s="2" t="s">
        <v>1855</v>
      </c>
      <c r="S201" s="2" t="s">
        <v>1856</v>
      </c>
      <c r="T201" s="2">
        <v>500</v>
      </c>
      <c r="U201" s="2" t="s">
        <v>3551</v>
      </c>
      <c r="V201" s="2" t="s">
        <v>1856</v>
      </c>
      <c r="W201" s="2" t="s">
        <v>1871</v>
      </c>
      <c r="X201" s="2" t="s">
        <v>3552</v>
      </c>
      <c r="Y201" s="2" t="s">
        <v>1859</v>
      </c>
      <c r="Z201" s="2" t="s">
        <v>2030</v>
      </c>
      <c r="AA201" s="2" t="s">
        <v>1859</v>
      </c>
      <c r="AB201" s="2">
        <v>3493.65</v>
      </c>
      <c r="AC201" s="2">
        <v>-2.3</v>
      </c>
      <c r="AD201" s="2">
        <v>1725.66</v>
      </c>
      <c r="AE201" s="2" t="s">
        <v>1856</v>
      </c>
      <c r="AF201" s="2" t="s">
        <v>1856</v>
      </c>
      <c r="AG201" s="2" t="s">
        <v>1856</v>
      </c>
      <c r="AH201" s="2" t="s">
        <v>1856</v>
      </c>
      <c r="AI201" s="2" t="s">
        <v>1846</v>
      </c>
      <c r="AJ201" s="2">
        <v>220</v>
      </c>
      <c r="AK201" s="2" t="s">
        <v>1846</v>
      </c>
      <c r="AL201" s="2" t="s">
        <v>1859</v>
      </c>
      <c r="AM201" s="2">
        <v>3493.65</v>
      </c>
      <c r="AN201" s="2">
        <v>436.71</v>
      </c>
      <c r="AO201" s="2">
        <v>0</v>
      </c>
      <c r="AP201" s="2">
        <v>0</v>
      </c>
      <c r="AQ201" s="2">
        <v>3493.65</v>
      </c>
      <c r="AR201" s="2">
        <v>0.6</v>
      </c>
      <c r="AS201" s="2">
        <v>436.71</v>
      </c>
      <c r="AT201" s="2">
        <v>0.12</v>
      </c>
      <c r="AU201" s="2">
        <v>3251.65</v>
      </c>
      <c r="AV201" s="2">
        <v>428.8</v>
      </c>
      <c r="AW201" s="2">
        <v>242</v>
      </c>
      <c r="AX201" s="2">
        <v>7.91</v>
      </c>
      <c r="AY201" s="2">
        <v>0</v>
      </c>
      <c r="AZ201" s="2">
        <v>0</v>
      </c>
      <c r="BA201" s="2">
        <v>3493.65</v>
      </c>
      <c r="BB201" s="2">
        <v>436.71</v>
      </c>
      <c r="BC201" s="2" t="s">
        <v>3553</v>
      </c>
      <c r="BD201" s="2" t="s">
        <v>3554</v>
      </c>
    </row>
    <row r="202" spans="1:56">
      <c r="A202" s="2" t="s">
        <v>1839</v>
      </c>
      <c r="B202" s="2" t="s">
        <v>1840</v>
      </c>
      <c r="C202" s="2" t="s">
        <v>1841</v>
      </c>
      <c r="D202" s="2" t="s">
        <v>578</v>
      </c>
      <c r="E202" s="2" t="s">
        <v>631</v>
      </c>
      <c r="F202" s="2" t="s">
        <v>3555</v>
      </c>
      <c r="G202" s="2" t="s">
        <v>3556</v>
      </c>
      <c r="H202" s="2" t="s">
        <v>3557</v>
      </c>
      <c r="I202" s="2" t="s">
        <v>2007</v>
      </c>
      <c r="J202" s="2" t="s">
        <v>633</v>
      </c>
      <c r="K202" s="2" t="s">
        <v>3558</v>
      </c>
      <c r="L202" s="2" t="s">
        <v>633</v>
      </c>
      <c r="M202" s="2" t="s">
        <v>3558</v>
      </c>
      <c r="N202" s="2" t="s">
        <v>3559</v>
      </c>
      <c r="O202" s="2" t="s">
        <v>1852</v>
      </c>
      <c r="P202" s="2" t="s">
        <v>3560</v>
      </c>
      <c r="Q202" s="2" t="s">
        <v>1900</v>
      </c>
      <c r="R202" s="2" t="s">
        <v>1915</v>
      </c>
      <c r="S202" s="2" t="s">
        <v>1856</v>
      </c>
      <c r="T202" s="2">
        <v>500</v>
      </c>
      <c r="U202" s="2" t="s">
        <v>3561</v>
      </c>
      <c r="V202" s="2">
        <v>0</v>
      </c>
      <c r="W202" s="2" t="s">
        <v>1858</v>
      </c>
      <c r="X202" s="2" t="s">
        <v>1856</v>
      </c>
      <c r="Y202" s="2" t="s">
        <v>1859</v>
      </c>
      <c r="Z202" s="2" t="s">
        <v>1846</v>
      </c>
      <c r="AA202" s="2" t="s">
        <v>1859</v>
      </c>
      <c r="AB202" s="2">
        <v>3906.55</v>
      </c>
      <c r="AC202" s="2">
        <v>17.13</v>
      </c>
      <c r="AD202" s="2">
        <v>2228.98</v>
      </c>
      <c r="AE202" s="2" t="s">
        <v>1856</v>
      </c>
      <c r="AF202" s="2" t="s">
        <v>1856</v>
      </c>
      <c r="AG202" s="2" t="s">
        <v>1856</v>
      </c>
      <c r="AH202" s="2" t="s">
        <v>1856</v>
      </c>
      <c r="AI202" s="2" t="s">
        <v>1846</v>
      </c>
      <c r="AJ202" s="2">
        <v>300</v>
      </c>
      <c r="AK202" s="2" t="s">
        <v>1846</v>
      </c>
      <c r="AL202" s="2" t="s">
        <v>1859</v>
      </c>
      <c r="AM202" s="2">
        <v>3906.55</v>
      </c>
      <c r="AN202" s="2">
        <v>119.2</v>
      </c>
      <c r="AO202" s="2">
        <v>0</v>
      </c>
      <c r="AP202" s="2">
        <v>0</v>
      </c>
      <c r="AQ202" s="2">
        <v>3906.55</v>
      </c>
      <c r="AR202" s="2">
        <v>0</v>
      </c>
      <c r="AS202" s="2">
        <v>119.2</v>
      </c>
      <c r="AT202" s="2">
        <v>0</v>
      </c>
      <c r="AU202" s="2">
        <v>3906.55</v>
      </c>
      <c r="AV202" s="2">
        <v>119.2</v>
      </c>
      <c r="AW202" s="2">
        <v>0</v>
      </c>
      <c r="AX202" s="2">
        <v>0</v>
      </c>
      <c r="AY202" s="2">
        <v>0</v>
      </c>
      <c r="AZ202" s="2">
        <v>0</v>
      </c>
      <c r="BA202" s="2">
        <v>3906.55</v>
      </c>
      <c r="BB202" s="2">
        <v>119.2</v>
      </c>
      <c r="BC202" s="2" t="s">
        <v>633</v>
      </c>
      <c r="BD202" s="2" t="s">
        <v>3558</v>
      </c>
    </row>
    <row r="203" spans="1:56">
      <c r="A203" s="2" t="s">
        <v>1839</v>
      </c>
      <c r="B203" s="2" t="s">
        <v>1840</v>
      </c>
      <c r="C203" s="2" t="s">
        <v>1841</v>
      </c>
      <c r="D203" s="2" t="s">
        <v>1469</v>
      </c>
      <c r="E203" s="2" t="s">
        <v>1489</v>
      </c>
      <c r="F203" s="2" t="s">
        <v>3562</v>
      </c>
      <c r="G203" s="2" t="s">
        <v>3563</v>
      </c>
      <c r="H203" s="2" t="s">
        <v>3564</v>
      </c>
      <c r="I203" s="2" t="s">
        <v>3565</v>
      </c>
      <c r="J203" s="2" t="s">
        <v>1490</v>
      </c>
      <c r="K203" s="2" t="s">
        <v>3566</v>
      </c>
      <c r="L203" s="2" t="s">
        <v>1490</v>
      </c>
      <c r="M203" s="2" t="s">
        <v>3566</v>
      </c>
      <c r="N203" s="2" t="s">
        <v>3567</v>
      </c>
      <c r="O203" s="2" t="s">
        <v>1852</v>
      </c>
      <c r="P203" s="2" t="s">
        <v>3568</v>
      </c>
      <c r="Q203" s="2" t="s">
        <v>1900</v>
      </c>
      <c r="R203" s="2" t="s">
        <v>1855</v>
      </c>
      <c r="S203" s="2" t="s">
        <v>1856</v>
      </c>
      <c r="T203" s="2">
        <v>2000</v>
      </c>
      <c r="U203" s="2" t="s">
        <v>3569</v>
      </c>
      <c r="V203" s="2">
        <v>0</v>
      </c>
      <c r="W203" s="2" t="s">
        <v>1871</v>
      </c>
      <c r="X203" s="2" t="s">
        <v>3570</v>
      </c>
      <c r="Y203" s="2" t="s">
        <v>1859</v>
      </c>
      <c r="Z203" s="2" t="s">
        <v>1846</v>
      </c>
      <c r="AA203" s="2" t="s">
        <v>1859</v>
      </c>
      <c r="AB203" s="2">
        <v>4055</v>
      </c>
      <c r="AC203" s="2">
        <v>-161</v>
      </c>
      <c r="AD203" s="2">
        <v>1902</v>
      </c>
      <c r="AE203" s="2" t="s">
        <v>1856</v>
      </c>
      <c r="AF203" s="2" t="s">
        <v>1856</v>
      </c>
      <c r="AG203" s="2" t="s">
        <v>1856</v>
      </c>
      <c r="AH203" s="2" t="s">
        <v>1856</v>
      </c>
      <c r="AI203" s="2" t="s">
        <v>1877</v>
      </c>
      <c r="AJ203" s="2">
        <v>2614.38</v>
      </c>
      <c r="AK203" s="2" t="s">
        <v>1877</v>
      </c>
      <c r="AL203" s="2" t="s">
        <v>1859</v>
      </c>
      <c r="AM203" s="2">
        <v>3963</v>
      </c>
      <c r="AN203" s="2">
        <v>515</v>
      </c>
      <c r="AO203" s="2">
        <v>0</v>
      </c>
      <c r="AP203" s="2">
        <v>0</v>
      </c>
      <c r="AQ203" s="2">
        <v>3963</v>
      </c>
      <c r="AR203" s="2">
        <v>55</v>
      </c>
      <c r="AS203" s="2">
        <v>515</v>
      </c>
      <c r="AT203" s="2">
        <v>7</v>
      </c>
      <c r="AU203" s="2">
        <v>3963</v>
      </c>
      <c r="AV203" s="2">
        <v>515</v>
      </c>
      <c r="AW203" s="2">
        <v>0</v>
      </c>
      <c r="AX203" s="2">
        <v>0</v>
      </c>
      <c r="AY203" s="2">
        <v>0</v>
      </c>
      <c r="AZ203" s="2">
        <v>0</v>
      </c>
      <c r="BA203" s="2">
        <v>3963</v>
      </c>
      <c r="BB203" s="2">
        <v>515</v>
      </c>
      <c r="BC203" s="2" t="s">
        <v>3571</v>
      </c>
      <c r="BD203" s="2" t="s">
        <v>3572</v>
      </c>
    </row>
    <row r="204" spans="1:56">
      <c r="A204" s="2" t="s">
        <v>1839</v>
      </c>
      <c r="B204" s="2" t="s">
        <v>1840</v>
      </c>
      <c r="C204" s="2" t="s">
        <v>1841</v>
      </c>
      <c r="D204" s="2" t="s">
        <v>1396</v>
      </c>
      <c r="E204" s="2" t="s">
        <v>1416</v>
      </c>
      <c r="F204" s="2" t="s">
        <v>3573</v>
      </c>
      <c r="G204" s="2" t="s">
        <v>3574</v>
      </c>
      <c r="H204" s="2" t="s">
        <v>1863</v>
      </c>
      <c r="I204" s="2" t="s">
        <v>2923</v>
      </c>
      <c r="J204" s="2" t="s">
        <v>713</v>
      </c>
      <c r="K204" s="2" t="s">
        <v>3575</v>
      </c>
      <c r="L204" s="2" t="s">
        <v>713</v>
      </c>
      <c r="M204" s="2" t="s">
        <v>3575</v>
      </c>
      <c r="N204" s="2" t="s">
        <v>3576</v>
      </c>
      <c r="O204" s="2" t="s">
        <v>1852</v>
      </c>
      <c r="P204" s="2" t="s">
        <v>3577</v>
      </c>
      <c r="Q204" s="2" t="s">
        <v>1882</v>
      </c>
      <c r="R204" s="2" t="s">
        <v>1855</v>
      </c>
      <c r="S204" s="2" t="s">
        <v>1856</v>
      </c>
      <c r="T204" s="2">
        <v>1200</v>
      </c>
      <c r="U204" s="2" t="s">
        <v>3578</v>
      </c>
      <c r="V204" s="2" t="s">
        <v>1856</v>
      </c>
      <c r="W204" s="2" t="s">
        <v>1871</v>
      </c>
      <c r="X204" s="2" t="s">
        <v>3579</v>
      </c>
      <c r="Y204" s="2" t="s">
        <v>1859</v>
      </c>
      <c r="Z204" s="2" t="s">
        <v>1846</v>
      </c>
      <c r="AA204" s="2" t="s">
        <v>1859</v>
      </c>
      <c r="AB204" s="2">
        <v>257.63</v>
      </c>
      <c r="AC204" s="2">
        <v>52.44</v>
      </c>
      <c r="AD204" s="2">
        <v>1050.22</v>
      </c>
      <c r="AE204" s="2" t="s">
        <v>1856</v>
      </c>
      <c r="AF204" s="2" t="s">
        <v>1856</v>
      </c>
      <c r="AG204" s="2" t="s">
        <v>1856</v>
      </c>
      <c r="AH204" s="2" t="s">
        <v>1856</v>
      </c>
      <c r="AI204" s="2" t="s">
        <v>1846</v>
      </c>
      <c r="AJ204" s="2">
        <v>100</v>
      </c>
      <c r="AK204" s="2" t="s">
        <v>1846</v>
      </c>
      <c r="AL204" s="2" t="s">
        <v>1859</v>
      </c>
      <c r="AM204" s="2">
        <v>251.18</v>
      </c>
      <c r="AN204" s="2">
        <v>25.93</v>
      </c>
      <c r="AO204" s="2">
        <v>6.45</v>
      </c>
      <c r="AP204" s="2">
        <v>0.24</v>
      </c>
      <c r="AQ204" s="2">
        <v>257.63</v>
      </c>
      <c r="AR204" s="2">
        <v>6.45</v>
      </c>
      <c r="AS204" s="2">
        <v>26.17</v>
      </c>
      <c r="AT204" s="2">
        <v>0.24</v>
      </c>
      <c r="AU204" s="2">
        <v>257.63</v>
      </c>
      <c r="AV204" s="2">
        <v>26.17</v>
      </c>
      <c r="AW204" s="2">
        <v>0</v>
      </c>
      <c r="AX204" s="2">
        <v>0</v>
      </c>
      <c r="AY204" s="2">
        <v>0</v>
      </c>
      <c r="AZ204" s="2">
        <v>0</v>
      </c>
      <c r="BA204" s="2">
        <v>257.63</v>
      </c>
      <c r="BB204" s="2">
        <v>26.17</v>
      </c>
      <c r="BC204" s="2" t="s">
        <v>3580</v>
      </c>
      <c r="BD204" s="2" t="s">
        <v>3581</v>
      </c>
    </row>
    <row r="205" spans="1:56">
      <c r="A205" s="2" t="s">
        <v>1839</v>
      </c>
      <c r="B205" s="2" t="s">
        <v>1840</v>
      </c>
      <c r="C205" s="2" t="s">
        <v>1841</v>
      </c>
      <c r="D205" s="2" t="s">
        <v>578</v>
      </c>
      <c r="E205" s="2" t="s">
        <v>920</v>
      </c>
      <c r="F205" s="2" t="s">
        <v>3582</v>
      </c>
      <c r="G205" s="2" t="s">
        <v>1938</v>
      </c>
      <c r="H205" s="2" t="s">
        <v>1845</v>
      </c>
      <c r="I205" s="2" t="s">
        <v>1864</v>
      </c>
      <c r="J205" s="2" t="s">
        <v>921</v>
      </c>
      <c r="K205" s="2" t="s">
        <v>3583</v>
      </c>
      <c r="L205" s="2" t="s">
        <v>921</v>
      </c>
      <c r="M205" s="2" t="s">
        <v>3583</v>
      </c>
      <c r="N205" s="2" t="s">
        <v>3584</v>
      </c>
      <c r="O205" s="2" t="s">
        <v>1852</v>
      </c>
      <c r="P205" s="2" t="s">
        <v>3585</v>
      </c>
      <c r="Q205" s="2" t="s">
        <v>1900</v>
      </c>
      <c r="R205" s="2" t="s">
        <v>1855</v>
      </c>
      <c r="S205" s="2" t="s">
        <v>1856</v>
      </c>
      <c r="T205" s="2">
        <v>510</v>
      </c>
      <c r="U205" s="2" t="s">
        <v>3586</v>
      </c>
      <c r="V205" s="2" t="s">
        <v>1856</v>
      </c>
      <c r="W205" s="2" t="s">
        <v>1871</v>
      </c>
      <c r="X205" s="2" t="s">
        <v>3587</v>
      </c>
      <c r="Y205" s="2" t="s">
        <v>1859</v>
      </c>
      <c r="Z205" s="2" t="s">
        <v>1846</v>
      </c>
      <c r="AA205" s="2" t="s">
        <v>1859</v>
      </c>
      <c r="AB205" s="2">
        <v>396.27</v>
      </c>
      <c r="AC205" s="2">
        <v>9.66</v>
      </c>
      <c r="AD205" s="2">
        <v>521.16</v>
      </c>
      <c r="AE205" s="2" t="s">
        <v>1856</v>
      </c>
      <c r="AF205" s="2" t="s">
        <v>1856</v>
      </c>
      <c r="AG205" s="2" t="s">
        <v>1856</v>
      </c>
      <c r="AH205" s="2" t="s">
        <v>1856</v>
      </c>
      <c r="AI205" s="2" t="s">
        <v>1846</v>
      </c>
      <c r="AJ205" s="2">
        <v>280</v>
      </c>
      <c r="AK205" s="2" t="s">
        <v>1846</v>
      </c>
      <c r="AL205" s="2" t="s">
        <v>1859</v>
      </c>
      <c r="AM205" s="2">
        <v>0</v>
      </c>
      <c r="AN205" s="2">
        <v>0</v>
      </c>
      <c r="AO205" s="2">
        <v>396.27</v>
      </c>
      <c r="AP205" s="2">
        <v>13.2</v>
      </c>
      <c r="AQ205" s="2">
        <v>396.27</v>
      </c>
      <c r="AR205" s="2">
        <v>396.27</v>
      </c>
      <c r="AS205" s="2">
        <v>13.2</v>
      </c>
      <c r="AT205" s="2">
        <v>13.2</v>
      </c>
      <c r="AU205" s="2">
        <v>396.27</v>
      </c>
      <c r="AV205" s="2">
        <v>13.2</v>
      </c>
      <c r="AW205" s="2">
        <v>0</v>
      </c>
      <c r="AX205" s="2">
        <v>0</v>
      </c>
      <c r="AY205" s="2">
        <v>0</v>
      </c>
      <c r="AZ205" s="2">
        <v>0</v>
      </c>
      <c r="BA205" s="2">
        <v>396.27</v>
      </c>
      <c r="BB205" s="2">
        <v>13.2</v>
      </c>
      <c r="BC205" s="2" t="s">
        <v>921</v>
      </c>
      <c r="BD205" s="2" t="s">
        <v>3583</v>
      </c>
    </row>
    <row r="206" spans="1:56">
      <c r="A206" s="2" t="s">
        <v>1839</v>
      </c>
      <c r="B206" s="2" t="s">
        <v>1840</v>
      </c>
      <c r="C206" s="2" t="s">
        <v>1841</v>
      </c>
      <c r="D206" s="2" t="s">
        <v>17</v>
      </c>
      <c r="E206" s="2" t="s">
        <v>1390</v>
      </c>
      <c r="F206" s="2" t="s">
        <v>3588</v>
      </c>
      <c r="G206" s="2" t="s">
        <v>3589</v>
      </c>
      <c r="H206" s="2" t="s">
        <v>1845</v>
      </c>
      <c r="I206" s="2" t="s">
        <v>2051</v>
      </c>
      <c r="J206" s="2" t="s">
        <v>1392</v>
      </c>
      <c r="K206" s="2" t="s">
        <v>3590</v>
      </c>
      <c r="L206" s="2" t="s">
        <v>3591</v>
      </c>
      <c r="M206" s="2" t="s">
        <v>3592</v>
      </c>
      <c r="N206" s="2" t="s">
        <v>3593</v>
      </c>
      <c r="O206" s="2" t="s">
        <v>1852</v>
      </c>
      <c r="P206" s="2" t="s">
        <v>3594</v>
      </c>
      <c r="Q206" s="2" t="s">
        <v>1900</v>
      </c>
      <c r="R206" s="2" t="s">
        <v>1855</v>
      </c>
      <c r="S206" s="2" t="s">
        <v>1856</v>
      </c>
      <c r="T206" s="2">
        <v>500</v>
      </c>
      <c r="U206" s="2" t="s">
        <v>3595</v>
      </c>
      <c r="V206" s="2" t="s">
        <v>1856</v>
      </c>
      <c r="W206" s="2" t="s">
        <v>1871</v>
      </c>
      <c r="X206" s="2" t="s">
        <v>3596</v>
      </c>
      <c r="Y206" s="2" t="s">
        <v>1859</v>
      </c>
      <c r="Z206" s="2" t="s">
        <v>1846</v>
      </c>
      <c r="AA206" s="2" t="s">
        <v>1859</v>
      </c>
      <c r="AB206" s="2">
        <v>30.2</v>
      </c>
      <c r="AC206" s="2">
        <v>-0.67</v>
      </c>
      <c r="AD206" s="2">
        <v>469.62</v>
      </c>
      <c r="AE206" s="2" t="s">
        <v>1856</v>
      </c>
      <c r="AF206" s="2" t="s">
        <v>1856</v>
      </c>
      <c r="AG206" s="2" t="s">
        <v>1856</v>
      </c>
      <c r="AH206" s="2" t="s">
        <v>1856</v>
      </c>
      <c r="AI206" s="2" t="s">
        <v>1846</v>
      </c>
      <c r="AJ206" s="2">
        <v>200</v>
      </c>
      <c r="AK206" s="2" t="s">
        <v>1846</v>
      </c>
      <c r="AL206" s="2" t="s">
        <v>1859</v>
      </c>
      <c r="AM206" s="2">
        <v>30.2</v>
      </c>
      <c r="AN206" s="2">
        <v>1.5</v>
      </c>
      <c r="AO206" s="2">
        <v>0</v>
      </c>
      <c r="AP206" s="2">
        <v>0</v>
      </c>
      <c r="AQ206" s="2">
        <v>30.2</v>
      </c>
      <c r="AR206" s="2">
        <v>30.2</v>
      </c>
      <c r="AS206" s="2">
        <v>1.5</v>
      </c>
      <c r="AT206" s="2">
        <v>1.5</v>
      </c>
      <c r="AU206" s="2">
        <v>30.2</v>
      </c>
      <c r="AV206" s="2">
        <v>1.5</v>
      </c>
      <c r="AW206" s="2">
        <v>0</v>
      </c>
      <c r="AX206" s="2">
        <v>0</v>
      </c>
      <c r="AY206" s="2">
        <v>0</v>
      </c>
      <c r="AZ206" s="2">
        <v>0</v>
      </c>
      <c r="BA206" s="2">
        <v>30.2</v>
      </c>
      <c r="BB206" s="2">
        <v>1.5</v>
      </c>
      <c r="BC206" s="2" t="s">
        <v>3591</v>
      </c>
      <c r="BD206" s="2" t="s">
        <v>3592</v>
      </c>
    </row>
    <row r="207" spans="1:56">
      <c r="A207" s="2" t="s">
        <v>1839</v>
      </c>
      <c r="B207" s="2" t="s">
        <v>1840</v>
      </c>
      <c r="C207" s="2" t="s">
        <v>1841</v>
      </c>
      <c r="D207" s="2" t="s">
        <v>578</v>
      </c>
      <c r="E207" s="2" t="s">
        <v>1224</v>
      </c>
      <c r="F207" s="2" t="s">
        <v>3597</v>
      </c>
      <c r="G207" s="2" t="s">
        <v>3598</v>
      </c>
      <c r="H207" s="2" t="s">
        <v>1845</v>
      </c>
      <c r="I207" s="2" t="s">
        <v>2069</v>
      </c>
      <c r="J207" s="2" t="s">
        <v>1225</v>
      </c>
      <c r="K207" s="2" t="s">
        <v>3599</v>
      </c>
      <c r="L207" s="2" t="s">
        <v>3591</v>
      </c>
      <c r="M207" s="2" t="s">
        <v>3592</v>
      </c>
      <c r="N207" s="2" t="s">
        <v>3600</v>
      </c>
      <c r="O207" s="2" t="s">
        <v>1852</v>
      </c>
      <c r="P207" s="2" t="s">
        <v>3601</v>
      </c>
      <c r="Q207" s="2" t="s">
        <v>1900</v>
      </c>
      <c r="R207" s="2" t="s">
        <v>1855</v>
      </c>
      <c r="S207" s="2" t="s">
        <v>1856</v>
      </c>
      <c r="T207" s="2">
        <v>500</v>
      </c>
      <c r="U207" s="2" t="s">
        <v>3602</v>
      </c>
      <c r="V207" s="2" t="s">
        <v>1856</v>
      </c>
      <c r="W207" s="2" t="s">
        <v>1871</v>
      </c>
      <c r="X207" s="2" t="s">
        <v>3603</v>
      </c>
      <c r="Y207" s="2" t="s">
        <v>1859</v>
      </c>
      <c r="Z207" s="2" t="s">
        <v>1846</v>
      </c>
      <c r="AA207" s="2" t="s">
        <v>1859</v>
      </c>
      <c r="AB207" s="2">
        <v>258.1</v>
      </c>
      <c r="AC207" s="2">
        <v>-81.35</v>
      </c>
      <c r="AD207" s="2">
        <v>739.57</v>
      </c>
      <c r="AE207" s="2" t="s">
        <v>1856</v>
      </c>
      <c r="AF207" s="2" t="s">
        <v>1856</v>
      </c>
      <c r="AG207" s="2" t="s">
        <v>1856</v>
      </c>
      <c r="AH207" s="2" t="s">
        <v>1856</v>
      </c>
      <c r="AI207" s="2" t="s">
        <v>1846</v>
      </c>
      <c r="AJ207" s="2">
        <v>200</v>
      </c>
      <c r="AK207" s="2" t="s">
        <v>1846</v>
      </c>
      <c r="AL207" s="2" t="s">
        <v>1859</v>
      </c>
      <c r="AM207" s="2">
        <v>258.1</v>
      </c>
      <c r="AN207" s="2">
        <v>10.8</v>
      </c>
      <c r="AO207" s="2">
        <v>0</v>
      </c>
      <c r="AP207" s="2">
        <v>0</v>
      </c>
      <c r="AQ207" s="2">
        <v>258.1</v>
      </c>
      <c r="AR207" s="2">
        <v>223</v>
      </c>
      <c r="AS207" s="2">
        <v>10.8</v>
      </c>
      <c r="AT207" s="2">
        <v>6.9</v>
      </c>
      <c r="AU207" s="2">
        <v>258.1</v>
      </c>
      <c r="AV207" s="2">
        <v>10.8</v>
      </c>
      <c r="AW207" s="2">
        <v>0</v>
      </c>
      <c r="AX207" s="2">
        <v>0</v>
      </c>
      <c r="AY207" s="2">
        <v>0</v>
      </c>
      <c r="AZ207" s="2">
        <v>0</v>
      </c>
      <c r="BA207" s="2">
        <v>258.1</v>
      </c>
      <c r="BB207" s="2">
        <v>10.8</v>
      </c>
      <c r="BC207" s="2" t="s">
        <v>3591</v>
      </c>
      <c r="BD207" s="2" t="s">
        <v>3592</v>
      </c>
    </row>
    <row r="208" spans="1:56">
      <c r="A208" s="2" t="s">
        <v>1839</v>
      </c>
      <c r="B208" s="2" t="s">
        <v>1840</v>
      </c>
      <c r="C208" s="2" t="s">
        <v>1841</v>
      </c>
      <c r="D208" s="2" t="s">
        <v>17</v>
      </c>
      <c r="E208" s="2" t="s">
        <v>222</v>
      </c>
      <c r="F208" s="2" t="s">
        <v>2677</v>
      </c>
      <c r="G208" s="2" t="s">
        <v>3604</v>
      </c>
      <c r="H208" s="2" t="s">
        <v>1998</v>
      </c>
      <c r="I208" s="2" t="s">
        <v>2051</v>
      </c>
      <c r="J208" s="2" t="s">
        <v>3605</v>
      </c>
      <c r="K208" s="2" t="s">
        <v>3606</v>
      </c>
      <c r="L208" s="2" t="s">
        <v>3605</v>
      </c>
      <c r="M208" s="2" t="s">
        <v>3606</v>
      </c>
      <c r="N208" s="2" t="s">
        <v>3607</v>
      </c>
      <c r="O208" s="2" t="s">
        <v>1852</v>
      </c>
      <c r="P208" s="2" t="s">
        <v>3608</v>
      </c>
      <c r="Q208" s="2" t="s">
        <v>1882</v>
      </c>
      <c r="R208" s="2" t="s">
        <v>1855</v>
      </c>
      <c r="S208" s="2" t="s">
        <v>1856</v>
      </c>
      <c r="T208" s="2">
        <v>500</v>
      </c>
      <c r="U208" s="2" t="s">
        <v>3609</v>
      </c>
      <c r="V208" s="2" t="s">
        <v>1856</v>
      </c>
      <c r="W208" s="2" t="s">
        <v>1858</v>
      </c>
      <c r="X208" s="2" t="s">
        <v>1856</v>
      </c>
      <c r="Y208" s="2" t="s">
        <v>1877</v>
      </c>
      <c r="Z208" s="2" t="s">
        <v>1846</v>
      </c>
      <c r="AA208" s="2" t="s">
        <v>1846</v>
      </c>
      <c r="AB208" s="2">
        <v>1012.6</v>
      </c>
      <c r="AC208" s="2">
        <v>75.8</v>
      </c>
      <c r="AD208" s="2">
        <v>666</v>
      </c>
      <c r="AE208" s="2" t="s">
        <v>1856</v>
      </c>
      <c r="AF208" s="2" t="s">
        <v>1856</v>
      </c>
      <c r="AG208" s="2" t="s">
        <v>1856</v>
      </c>
      <c r="AH208" s="2" t="s">
        <v>1856</v>
      </c>
      <c r="AI208" s="2" t="s">
        <v>1877</v>
      </c>
      <c r="AJ208" s="2">
        <v>300</v>
      </c>
      <c r="AK208" s="2" t="s">
        <v>1846</v>
      </c>
      <c r="AL208" s="2" t="s">
        <v>1846</v>
      </c>
      <c r="AM208" s="2">
        <v>1012.6</v>
      </c>
      <c r="AN208" s="2">
        <v>50.63</v>
      </c>
      <c r="AO208" s="2">
        <v>0</v>
      </c>
      <c r="AP208" s="2">
        <v>0</v>
      </c>
      <c r="AQ208" s="2">
        <v>1012.6</v>
      </c>
      <c r="AR208" s="2">
        <v>0</v>
      </c>
      <c r="AS208" s="2">
        <v>50.63</v>
      </c>
      <c r="AT208" s="2">
        <v>0</v>
      </c>
      <c r="AU208" s="2">
        <v>1012.6</v>
      </c>
      <c r="AV208" s="2">
        <v>50.63</v>
      </c>
      <c r="AW208" s="2">
        <v>0</v>
      </c>
      <c r="AX208" s="2">
        <v>0</v>
      </c>
      <c r="AY208" s="2">
        <v>0</v>
      </c>
      <c r="AZ208" s="2">
        <v>0</v>
      </c>
      <c r="BA208" s="2">
        <v>1012.6</v>
      </c>
      <c r="BB208" s="2">
        <v>50.63</v>
      </c>
      <c r="BC208" s="2" t="s">
        <v>3605</v>
      </c>
      <c r="BD208" s="2" t="s">
        <v>3606</v>
      </c>
    </row>
    <row r="209" spans="1:56">
      <c r="A209" s="2" t="s">
        <v>1839</v>
      </c>
      <c r="B209" s="2" t="s">
        <v>1840</v>
      </c>
      <c r="C209" s="2" t="s">
        <v>1841</v>
      </c>
      <c r="D209" s="2" t="s">
        <v>578</v>
      </c>
      <c r="E209" s="2" t="s">
        <v>1018</v>
      </c>
      <c r="F209" s="2" t="s">
        <v>3610</v>
      </c>
      <c r="G209" s="2" t="s">
        <v>3611</v>
      </c>
      <c r="H209" s="2" t="s">
        <v>3557</v>
      </c>
      <c r="I209" s="2" t="s">
        <v>2159</v>
      </c>
      <c r="J209" s="2" t="s">
        <v>1020</v>
      </c>
      <c r="K209" s="2" t="s">
        <v>3612</v>
      </c>
      <c r="L209" s="2" t="s">
        <v>3613</v>
      </c>
      <c r="M209" s="2" t="s">
        <v>3614</v>
      </c>
      <c r="N209" s="2" t="s">
        <v>3615</v>
      </c>
      <c r="O209" s="2" t="s">
        <v>1852</v>
      </c>
      <c r="P209" s="2" t="s">
        <v>3616</v>
      </c>
      <c r="Q209" s="2" t="s">
        <v>1900</v>
      </c>
      <c r="R209" s="2" t="s">
        <v>1855</v>
      </c>
      <c r="S209" s="2" t="s">
        <v>1856</v>
      </c>
      <c r="T209" s="2">
        <v>500</v>
      </c>
      <c r="U209" s="2" t="s">
        <v>3617</v>
      </c>
      <c r="V209" s="2" t="s">
        <v>1856</v>
      </c>
      <c r="W209" s="2" t="s">
        <v>1858</v>
      </c>
      <c r="X209" s="2" t="s">
        <v>1856</v>
      </c>
      <c r="Y209" s="2" t="s">
        <v>1859</v>
      </c>
      <c r="Z209" s="2" t="s">
        <v>1859</v>
      </c>
      <c r="AA209" s="2" t="s">
        <v>1846</v>
      </c>
      <c r="AB209" s="2">
        <v>390.39</v>
      </c>
      <c r="AC209" s="2">
        <v>15.44</v>
      </c>
      <c r="AD209" s="2">
        <v>592.22</v>
      </c>
      <c r="AE209" s="2" t="s">
        <v>1856</v>
      </c>
      <c r="AF209" s="2" t="s">
        <v>1856</v>
      </c>
      <c r="AG209" s="2" t="s">
        <v>1856</v>
      </c>
      <c r="AH209" s="2" t="s">
        <v>1856</v>
      </c>
      <c r="AI209" s="2" t="s">
        <v>1846</v>
      </c>
      <c r="AJ209" s="2">
        <v>1000</v>
      </c>
      <c r="AK209" s="2" t="s">
        <v>1846</v>
      </c>
      <c r="AL209" s="2" t="s">
        <v>1859</v>
      </c>
      <c r="AM209" s="2">
        <v>390.39</v>
      </c>
      <c r="AN209" s="2">
        <v>11.9</v>
      </c>
      <c r="AO209" s="2">
        <v>0</v>
      </c>
      <c r="AP209" s="2">
        <v>0</v>
      </c>
      <c r="AQ209" s="2">
        <v>390.39</v>
      </c>
      <c r="AR209" s="2">
        <v>0</v>
      </c>
      <c r="AS209" s="2">
        <v>11.9</v>
      </c>
      <c r="AT209" s="2">
        <v>0</v>
      </c>
      <c r="AU209" s="2">
        <v>390.39</v>
      </c>
      <c r="AV209" s="2">
        <v>11.9</v>
      </c>
      <c r="AW209" s="2">
        <v>0</v>
      </c>
      <c r="AX209" s="2">
        <v>0</v>
      </c>
      <c r="AY209" s="2">
        <v>0</v>
      </c>
      <c r="AZ209" s="2">
        <v>0</v>
      </c>
      <c r="BA209" s="2">
        <v>390.39</v>
      </c>
      <c r="BB209" s="2">
        <v>11.9</v>
      </c>
      <c r="BC209" s="2" t="s">
        <v>3618</v>
      </c>
      <c r="BD209" s="2" t="s">
        <v>3612</v>
      </c>
    </row>
    <row r="210" spans="1:56">
      <c r="A210" s="2" t="s">
        <v>1839</v>
      </c>
      <c r="B210" s="2" t="s">
        <v>1840</v>
      </c>
      <c r="C210" s="2" t="s">
        <v>1841</v>
      </c>
      <c r="D210" s="2" t="s">
        <v>17</v>
      </c>
      <c r="E210" s="2" t="s">
        <v>203</v>
      </c>
      <c r="F210" s="2" t="s">
        <v>3619</v>
      </c>
      <c r="G210" s="2" t="s">
        <v>3620</v>
      </c>
      <c r="H210" s="2" t="s">
        <v>1863</v>
      </c>
      <c r="I210" s="2" t="s">
        <v>1877</v>
      </c>
      <c r="J210" s="2" t="s">
        <v>204</v>
      </c>
      <c r="K210" s="2" t="s">
        <v>3621</v>
      </c>
      <c r="L210" s="2" t="s">
        <v>204</v>
      </c>
      <c r="M210" s="2" t="s">
        <v>3621</v>
      </c>
      <c r="N210" s="2" t="s">
        <v>3622</v>
      </c>
      <c r="O210" s="2" t="s">
        <v>1852</v>
      </c>
      <c r="P210" s="2" t="s">
        <v>3623</v>
      </c>
      <c r="Q210" s="2" t="s">
        <v>1900</v>
      </c>
      <c r="R210" s="2" t="s">
        <v>1855</v>
      </c>
      <c r="S210" s="2" t="s">
        <v>1856</v>
      </c>
      <c r="T210" s="2">
        <v>100</v>
      </c>
      <c r="U210" s="2" t="s">
        <v>3624</v>
      </c>
      <c r="V210" s="2" t="s">
        <v>1856</v>
      </c>
      <c r="W210" s="2" t="s">
        <v>1858</v>
      </c>
      <c r="X210" s="2" t="s">
        <v>1856</v>
      </c>
      <c r="Y210" s="2" t="s">
        <v>1859</v>
      </c>
      <c r="Z210" s="2" t="s">
        <v>1859</v>
      </c>
      <c r="AA210" s="2" t="s">
        <v>1859</v>
      </c>
      <c r="AB210" s="2">
        <v>3</v>
      </c>
      <c r="AC210" s="2">
        <v>1.8</v>
      </c>
      <c r="AD210" s="2">
        <v>1.8</v>
      </c>
      <c r="AE210" s="2" t="s">
        <v>1856</v>
      </c>
      <c r="AF210" s="2" t="s">
        <v>1856</v>
      </c>
      <c r="AG210" s="2" t="s">
        <v>1856</v>
      </c>
      <c r="AH210" s="2" t="s">
        <v>1856</v>
      </c>
      <c r="AI210" s="2" t="s">
        <v>1846</v>
      </c>
      <c r="AJ210" s="2">
        <v>92.42</v>
      </c>
      <c r="AK210" s="2" t="s">
        <v>1846</v>
      </c>
      <c r="AL210" s="2" t="s">
        <v>1859</v>
      </c>
      <c r="AM210" s="2">
        <v>0</v>
      </c>
      <c r="AN210" s="2">
        <v>0</v>
      </c>
      <c r="AO210" s="2">
        <v>3</v>
      </c>
      <c r="AP210" s="2">
        <v>0.12</v>
      </c>
      <c r="AQ210" s="2">
        <v>3</v>
      </c>
      <c r="AR210" s="2">
        <v>0</v>
      </c>
      <c r="AS210" s="2">
        <v>0.12</v>
      </c>
      <c r="AT210" s="2">
        <v>0</v>
      </c>
      <c r="AU210" s="2">
        <v>0</v>
      </c>
      <c r="AV210" s="2">
        <v>0</v>
      </c>
      <c r="AW210" s="2">
        <v>0</v>
      </c>
      <c r="AX210" s="2">
        <v>0</v>
      </c>
      <c r="AY210" s="2">
        <v>3</v>
      </c>
      <c r="AZ210" s="2">
        <v>0.12</v>
      </c>
      <c r="BA210" s="2">
        <v>3</v>
      </c>
      <c r="BB210" s="2">
        <v>0.12</v>
      </c>
      <c r="BC210" s="2" t="s">
        <v>204</v>
      </c>
      <c r="BD210" s="2" t="s">
        <v>3621</v>
      </c>
    </row>
    <row r="211" spans="1:56">
      <c r="A211" s="2" t="s">
        <v>1839</v>
      </c>
      <c r="B211" s="2" t="s">
        <v>1840</v>
      </c>
      <c r="C211" s="2" t="s">
        <v>1841</v>
      </c>
      <c r="D211" s="2" t="s">
        <v>578</v>
      </c>
      <c r="E211" s="2" t="s">
        <v>1240</v>
      </c>
      <c r="F211" s="2" t="s">
        <v>3625</v>
      </c>
      <c r="G211" s="2" t="s">
        <v>3626</v>
      </c>
      <c r="H211" s="2" t="s">
        <v>1845</v>
      </c>
      <c r="I211" s="2" t="s">
        <v>2051</v>
      </c>
      <c r="J211" s="2" t="s">
        <v>1242</v>
      </c>
      <c r="K211" s="2" t="s">
        <v>3627</v>
      </c>
      <c r="L211" s="2" t="s">
        <v>3628</v>
      </c>
      <c r="M211" s="2" t="s">
        <v>3629</v>
      </c>
      <c r="N211" s="2" t="s">
        <v>3630</v>
      </c>
      <c r="O211" s="2" t="s">
        <v>1852</v>
      </c>
      <c r="P211" s="2" t="s">
        <v>3631</v>
      </c>
      <c r="Q211" s="2" t="s">
        <v>1900</v>
      </c>
      <c r="R211" s="2" t="s">
        <v>1855</v>
      </c>
      <c r="S211" s="2" t="s">
        <v>1856</v>
      </c>
      <c r="T211" s="2">
        <v>200</v>
      </c>
      <c r="U211" s="2" t="s">
        <v>3632</v>
      </c>
      <c r="V211" s="2" t="s">
        <v>1856</v>
      </c>
      <c r="W211" s="2" t="s">
        <v>1858</v>
      </c>
      <c r="X211" s="2" t="s">
        <v>1856</v>
      </c>
      <c r="Y211" s="2" t="s">
        <v>1859</v>
      </c>
      <c r="Z211" s="2" t="s">
        <v>1859</v>
      </c>
      <c r="AA211" s="2" t="s">
        <v>1859</v>
      </c>
      <c r="AB211" s="2">
        <v>122.99</v>
      </c>
      <c r="AC211" s="2">
        <v>-2.29</v>
      </c>
      <c r="AD211" s="2">
        <v>90.33</v>
      </c>
      <c r="AE211" s="2" t="s">
        <v>1856</v>
      </c>
      <c r="AF211" s="2" t="s">
        <v>1856</v>
      </c>
      <c r="AG211" s="2" t="s">
        <v>1856</v>
      </c>
      <c r="AH211" s="2" t="s">
        <v>1856</v>
      </c>
      <c r="AI211" s="2" t="s">
        <v>1846</v>
      </c>
      <c r="AJ211" s="2">
        <v>234.5</v>
      </c>
      <c r="AK211" s="2" t="s">
        <v>1846</v>
      </c>
      <c r="AL211" s="2" t="s">
        <v>1859</v>
      </c>
      <c r="AM211" s="2">
        <v>86.46</v>
      </c>
      <c r="AN211" s="2">
        <v>2.15</v>
      </c>
      <c r="AO211" s="2">
        <v>0</v>
      </c>
      <c r="AP211" s="2">
        <v>0</v>
      </c>
      <c r="AQ211" s="2">
        <v>86.46</v>
      </c>
      <c r="AR211" s="2">
        <v>0</v>
      </c>
      <c r="AS211" s="2">
        <v>2.15</v>
      </c>
      <c r="AT211" s="2">
        <v>0</v>
      </c>
      <c r="AU211" s="2">
        <v>86.46</v>
      </c>
      <c r="AV211" s="2">
        <v>2.15</v>
      </c>
      <c r="AW211" s="2">
        <v>0</v>
      </c>
      <c r="AX211" s="2">
        <v>0</v>
      </c>
      <c r="AY211" s="2">
        <v>0</v>
      </c>
      <c r="AZ211" s="2">
        <v>0</v>
      </c>
      <c r="BA211" s="2">
        <v>86.46</v>
      </c>
      <c r="BB211" s="2">
        <v>2.15</v>
      </c>
      <c r="BC211" s="2" t="s">
        <v>3633</v>
      </c>
      <c r="BD211" s="2" t="s">
        <v>3634</v>
      </c>
    </row>
    <row r="212" spans="1:56">
      <c r="A212" s="2" t="s">
        <v>1839</v>
      </c>
      <c r="B212" s="2" t="s">
        <v>1840</v>
      </c>
      <c r="C212" s="2" t="s">
        <v>1841</v>
      </c>
      <c r="D212" s="2" t="s">
        <v>17</v>
      </c>
      <c r="E212" s="2" t="s">
        <v>971</v>
      </c>
      <c r="F212" s="2" t="s">
        <v>3635</v>
      </c>
      <c r="G212" s="2" t="s">
        <v>3636</v>
      </c>
      <c r="H212" s="2" t="s">
        <v>3637</v>
      </c>
      <c r="I212" s="2" t="s">
        <v>1922</v>
      </c>
      <c r="J212" s="2" t="s">
        <v>972</v>
      </c>
      <c r="K212" s="2" t="s">
        <v>3638</v>
      </c>
      <c r="L212" s="2" t="s">
        <v>972</v>
      </c>
      <c r="M212" s="2" t="s">
        <v>3638</v>
      </c>
      <c r="N212" s="2" t="s">
        <v>3639</v>
      </c>
      <c r="O212" s="2" t="s">
        <v>1852</v>
      </c>
      <c r="P212" s="2" t="s">
        <v>3640</v>
      </c>
      <c r="Q212" s="2" t="s">
        <v>1900</v>
      </c>
      <c r="R212" s="2" t="s">
        <v>1855</v>
      </c>
      <c r="S212" s="2" t="s">
        <v>1856</v>
      </c>
      <c r="T212" s="2">
        <v>500</v>
      </c>
      <c r="U212" s="2" t="s">
        <v>3641</v>
      </c>
      <c r="V212" s="2">
        <v>0</v>
      </c>
      <c r="W212" s="2" t="s">
        <v>1858</v>
      </c>
      <c r="X212" s="2" t="s">
        <v>1856</v>
      </c>
      <c r="Y212" s="2" t="s">
        <v>1846</v>
      </c>
      <c r="Z212" s="2" t="s">
        <v>1859</v>
      </c>
      <c r="AA212" s="2" t="s">
        <v>1846</v>
      </c>
      <c r="AB212" s="2">
        <v>51.66</v>
      </c>
      <c r="AC212" s="2">
        <v>0.45</v>
      </c>
      <c r="AD212" s="2">
        <v>541.28</v>
      </c>
      <c r="AE212" s="2" t="s">
        <v>1856</v>
      </c>
      <c r="AF212" s="2" t="s">
        <v>1856</v>
      </c>
      <c r="AG212" s="2" t="s">
        <v>1856</v>
      </c>
      <c r="AH212" s="2" t="s">
        <v>1856</v>
      </c>
      <c r="AI212" s="2" t="s">
        <v>3642</v>
      </c>
      <c r="AJ212" s="2">
        <v>2190</v>
      </c>
      <c r="AK212" s="2" t="s">
        <v>3642</v>
      </c>
      <c r="AL212" s="2" t="s">
        <v>1859</v>
      </c>
      <c r="AM212" s="2">
        <v>50.1</v>
      </c>
      <c r="AN212" s="2">
        <v>16.23</v>
      </c>
      <c r="AO212" s="2">
        <v>1.56</v>
      </c>
      <c r="AP212" s="2">
        <v>0.12</v>
      </c>
      <c r="AQ212" s="2">
        <v>51.66</v>
      </c>
      <c r="AR212" s="2">
        <v>0</v>
      </c>
      <c r="AS212" s="2">
        <v>16.35</v>
      </c>
      <c r="AT212" s="2">
        <v>0</v>
      </c>
      <c r="AU212" s="2">
        <v>51.66</v>
      </c>
      <c r="AV212" s="2">
        <v>16.35</v>
      </c>
      <c r="AW212" s="2">
        <v>0</v>
      </c>
      <c r="AX212" s="2">
        <v>0</v>
      </c>
      <c r="AY212" s="2">
        <v>0</v>
      </c>
      <c r="AZ212" s="2">
        <v>0</v>
      </c>
      <c r="BA212" s="2">
        <v>51.66</v>
      </c>
      <c r="BB212" s="2">
        <v>16.35</v>
      </c>
      <c r="BC212" s="2" t="s">
        <v>3643</v>
      </c>
      <c r="BD212" s="2" t="s">
        <v>3644</v>
      </c>
    </row>
    <row r="213" spans="1:56">
      <c r="A213" s="2" t="s">
        <v>1839</v>
      </c>
      <c r="B213" s="2" t="s">
        <v>1840</v>
      </c>
      <c r="C213" s="2" t="s">
        <v>1841</v>
      </c>
      <c r="D213" s="2" t="s">
        <v>275</v>
      </c>
      <c r="E213" s="2" t="s">
        <v>325</v>
      </c>
      <c r="F213" s="2" t="s">
        <v>3645</v>
      </c>
      <c r="G213" s="2" t="s">
        <v>326</v>
      </c>
      <c r="H213" s="2" t="s">
        <v>1863</v>
      </c>
      <c r="I213" s="2" t="s">
        <v>2150</v>
      </c>
      <c r="J213" s="2" t="s">
        <v>327</v>
      </c>
      <c r="K213" s="2" t="s">
        <v>3646</v>
      </c>
      <c r="L213" s="2" t="s">
        <v>3647</v>
      </c>
      <c r="M213" s="2" t="s">
        <v>3648</v>
      </c>
      <c r="N213" s="2" t="s">
        <v>3649</v>
      </c>
      <c r="O213" s="2" t="s">
        <v>1852</v>
      </c>
      <c r="P213" s="2" t="s">
        <v>3650</v>
      </c>
      <c r="Q213" s="2" t="s">
        <v>1882</v>
      </c>
      <c r="R213" s="2" t="s">
        <v>1855</v>
      </c>
      <c r="S213" s="2" t="s">
        <v>1856</v>
      </c>
      <c r="T213" s="2">
        <v>500</v>
      </c>
      <c r="U213" s="2" t="s">
        <v>3651</v>
      </c>
      <c r="V213" s="2" t="s">
        <v>1856</v>
      </c>
      <c r="W213" s="2" t="s">
        <v>1858</v>
      </c>
      <c r="X213" s="2" t="s">
        <v>1856</v>
      </c>
      <c r="Y213" s="2" t="s">
        <v>1846</v>
      </c>
      <c r="Z213" s="2" t="s">
        <v>1859</v>
      </c>
      <c r="AA213" s="2" t="s">
        <v>1859</v>
      </c>
      <c r="AB213" s="2">
        <v>135.72</v>
      </c>
      <c r="AC213" s="2">
        <v>-19.66</v>
      </c>
      <c r="AD213" s="2">
        <v>756.31</v>
      </c>
      <c r="AE213" s="2" t="s">
        <v>1856</v>
      </c>
      <c r="AF213" s="2" t="s">
        <v>1856</v>
      </c>
      <c r="AG213" s="2" t="s">
        <v>1856</v>
      </c>
      <c r="AH213" s="2" t="s">
        <v>1856</v>
      </c>
      <c r="AI213" s="2" t="s">
        <v>1864</v>
      </c>
      <c r="AJ213" s="2">
        <v>200</v>
      </c>
      <c r="AK213" s="2" t="s">
        <v>1864</v>
      </c>
      <c r="AL213" s="2" t="s">
        <v>1859</v>
      </c>
      <c r="AM213" s="2">
        <v>135.72</v>
      </c>
      <c r="AN213" s="2">
        <v>13.57</v>
      </c>
      <c r="AO213" s="2">
        <v>0</v>
      </c>
      <c r="AP213" s="2">
        <v>0</v>
      </c>
      <c r="AQ213" s="2">
        <v>135.72</v>
      </c>
      <c r="AR213" s="2">
        <v>0</v>
      </c>
      <c r="AS213" s="2">
        <v>13.57</v>
      </c>
      <c r="AT213" s="2">
        <v>0</v>
      </c>
      <c r="AU213" s="2">
        <v>135.72</v>
      </c>
      <c r="AV213" s="2">
        <v>13.57</v>
      </c>
      <c r="AW213" s="2">
        <v>0</v>
      </c>
      <c r="AX213" s="2">
        <v>0</v>
      </c>
      <c r="AY213" s="2">
        <v>0</v>
      </c>
      <c r="AZ213" s="2">
        <v>0</v>
      </c>
      <c r="BA213" s="2">
        <v>135.72</v>
      </c>
      <c r="BB213" s="2">
        <v>13.57</v>
      </c>
      <c r="BC213" s="2" t="s">
        <v>3652</v>
      </c>
      <c r="BD213" s="2" t="s">
        <v>3653</v>
      </c>
    </row>
    <row r="214" spans="1:56">
      <c r="A214" s="2" t="s">
        <v>1839</v>
      </c>
      <c r="B214" s="2" t="s">
        <v>1840</v>
      </c>
      <c r="C214" s="2" t="s">
        <v>1841</v>
      </c>
      <c r="D214" s="2" t="s">
        <v>451</v>
      </c>
      <c r="E214" s="2" t="s">
        <v>470</v>
      </c>
      <c r="F214" s="2" t="s">
        <v>3654</v>
      </c>
      <c r="G214" s="2" t="s">
        <v>3655</v>
      </c>
      <c r="H214" s="2" t="s">
        <v>2734</v>
      </c>
      <c r="I214" s="2" t="s">
        <v>1877</v>
      </c>
      <c r="J214" s="2" t="s">
        <v>472</v>
      </c>
      <c r="K214" s="2" t="s">
        <v>3656</v>
      </c>
      <c r="L214" s="2" t="s">
        <v>3657</v>
      </c>
      <c r="M214" s="2" t="s">
        <v>3658</v>
      </c>
      <c r="N214" s="2" t="s">
        <v>3659</v>
      </c>
      <c r="O214" s="2" t="s">
        <v>1852</v>
      </c>
      <c r="P214" s="2" t="s">
        <v>3660</v>
      </c>
      <c r="Q214" s="2" t="s">
        <v>1882</v>
      </c>
      <c r="R214" s="2" t="s">
        <v>1855</v>
      </c>
      <c r="S214" s="2" t="s">
        <v>1856</v>
      </c>
      <c r="T214" s="2">
        <v>500</v>
      </c>
      <c r="U214" s="2" t="s">
        <v>3661</v>
      </c>
      <c r="V214" s="2">
        <v>0</v>
      </c>
      <c r="W214" s="2" t="s">
        <v>1871</v>
      </c>
      <c r="X214" s="2" t="s">
        <v>3662</v>
      </c>
      <c r="Y214" s="2" t="s">
        <v>1859</v>
      </c>
      <c r="Z214" s="2" t="s">
        <v>1846</v>
      </c>
      <c r="AA214" s="2" t="s">
        <v>1859</v>
      </c>
      <c r="AB214" s="2">
        <v>17.7</v>
      </c>
      <c r="AC214" s="2">
        <v>1.37</v>
      </c>
      <c r="AD214" s="2">
        <v>482.95</v>
      </c>
      <c r="AE214" s="2" t="s">
        <v>1856</v>
      </c>
      <c r="AF214" s="2" t="s">
        <v>1856</v>
      </c>
      <c r="AG214" s="2" t="s">
        <v>1856</v>
      </c>
      <c r="AH214" s="2" t="s">
        <v>1856</v>
      </c>
      <c r="AI214" s="2" t="s">
        <v>1846</v>
      </c>
      <c r="AJ214" s="2">
        <v>200</v>
      </c>
      <c r="AK214" s="2" t="s">
        <v>1846</v>
      </c>
      <c r="AL214" s="2" t="s">
        <v>1859</v>
      </c>
      <c r="AM214" s="2">
        <v>12.5</v>
      </c>
      <c r="AN214" s="2">
        <v>5.62</v>
      </c>
      <c r="AO214" s="2">
        <v>5.2</v>
      </c>
      <c r="AP214" s="2">
        <v>3.12</v>
      </c>
      <c r="AQ214" s="2">
        <v>17.7</v>
      </c>
      <c r="AR214" s="2">
        <v>7.2</v>
      </c>
      <c r="AS214" s="2">
        <v>8.74</v>
      </c>
      <c r="AT214" s="2">
        <v>3.33</v>
      </c>
      <c r="AU214" s="2">
        <v>17.7</v>
      </c>
      <c r="AV214" s="2">
        <v>8.74</v>
      </c>
      <c r="AW214" s="2">
        <v>0</v>
      </c>
      <c r="AX214" s="2">
        <v>0</v>
      </c>
      <c r="AY214" s="2">
        <v>0</v>
      </c>
      <c r="AZ214" s="2">
        <v>0</v>
      </c>
      <c r="BA214" s="2">
        <v>17.7</v>
      </c>
      <c r="BB214" s="2">
        <v>8.74</v>
      </c>
      <c r="BC214" s="2" t="s">
        <v>3663</v>
      </c>
      <c r="BD214" s="2" t="s">
        <v>3664</v>
      </c>
    </row>
    <row r="215" spans="1:56">
      <c r="A215" s="2" t="s">
        <v>1839</v>
      </c>
      <c r="B215" s="2" t="s">
        <v>1840</v>
      </c>
      <c r="C215" s="2" t="s">
        <v>1841</v>
      </c>
      <c r="D215" s="2" t="s">
        <v>578</v>
      </c>
      <c r="E215" s="2" t="s">
        <v>1281</v>
      </c>
      <c r="F215" s="2" t="s">
        <v>3665</v>
      </c>
      <c r="G215" s="2" t="s">
        <v>3666</v>
      </c>
      <c r="H215" s="2" t="s">
        <v>1863</v>
      </c>
      <c r="I215" s="2" t="s">
        <v>1922</v>
      </c>
      <c r="J215" s="2" t="s">
        <v>1282</v>
      </c>
      <c r="K215" s="2" t="s">
        <v>3667</v>
      </c>
      <c r="L215" s="2" t="s">
        <v>1282</v>
      </c>
      <c r="M215" s="2" t="s">
        <v>3667</v>
      </c>
      <c r="N215" s="2" t="s">
        <v>3668</v>
      </c>
      <c r="O215" s="2" t="s">
        <v>1852</v>
      </c>
      <c r="P215" s="2" t="s">
        <v>3669</v>
      </c>
      <c r="Q215" s="2" t="s">
        <v>1900</v>
      </c>
      <c r="R215" s="2" t="s">
        <v>1855</v>
      </c>
      <c r="S215" s="2" t="s">
        <v>1856</v>
      </c>
      <c r="T215" s="2">
        <v>200</v>
      </c>
      <c r="U215" s="2" t="s">
        <v>3670</v>
      </c>
      <c r="V215" s="2" t="s">
        <v>1856</v>
      </c>
      <c r="W215" s="2" t="s">
        <v>1858</v>
      </c>
      <c r="X215" s="2" t="s">
        <v>1856</v>
      </c>
      <c r="Y215" s="2" t="s">
        <v>1859</v>
      </c>
      <c r="Z215" s="2" t="s">
        <v>1859</v>
      </c>
      <c r="AA215" s="2" t="s">
        <v>1859</v>
      </c>
      <c r="AB215" s="2">
        <v>95.41</v>
      </c>
      <c r="AC215" s="2">
        <v>10.02</v>
      </c>
      <c r="AD215" s="2">
        <v>191.23</v>
      </c>
      <c r="AE215" s="2" t="s">
        <v>1856</v>
      </c>
      <c r="AF215" s="2" t="s">
        <v>1856</v>
      </c>
      <c r="AG215" s="2" t="s">
        <v>1856</v>
      </c>
      <c r="AH215" s="2" t="s">
        <v>1856</v>
      </c>
      <c r="AI215" s="2" t="s">
        <v>1846</v>
      </c>
      <c r="AJ215" s="2">
        <v>55</v>
      </c>
      <c r="AK215" s="2" t="s">
        <v>1846</v>
      </c>
      <c r="AL215" s="2" t="s">
        <v>1859</v>
      </c>
      <c r="AM215" s="2">
        <v>5.31</v>
      </c>
      <c r="AN215" s="2">
        <v>0.16</v>
      </c>
      <c r="AO215" s="2">
        <v>0</v>
      </c>
      <c r="AP215" s="2">
        <v>0</v>
      </c>
      <c r="AQ215" s="2">
        <v>5.31</v>
      </c>
      <c r="AR215" s="2">
        <v>0</v>
      </c>
      <c r="AS215" s="2">
        <v>0.16</v>
      </c>
      <c r="AT215" s="2">
        <v>0</v>
      </c>
      <c r="AU215" s="2">
        <v>5.31</v>
      </c>
      <c r="AV215" s="2">
        <v>0.16</v>
      </c>
      <c r="AW215" s="2">
        <v>0</v>
      </c>
      <c r="AX215" s="2">
        <v>0</v>
      </c>
      <c r="AY215" s="2">
        <v>0</v>
      </c>
      <c r="AZ215" s="2">
        <v>0</v>
      </c>
      <c r="BA215" s="2">
        <v>5.31</v>
      </c>
      <c r="BB215" s="2">
        <v>0.16</v>
      </c>
      <c r="BC215" s="2" t="s">
        <v>1282</v>
      </c>
      <c r="BD215" s="2" t="s">
        <v>3667</v>
      </c>
    </row>
    <row r="216" spans="1:56">
      <c r="A216" s="2" t="s">
        <v>1839</v>
      </c>
      <c r="B216" s="2" t="s">
        <v>1840</v>
      </c>
      <c r="C216" s="2" t="s">
        <v>1841</v>
      </c>
      <c r="D216" s="2" t="s">
        <v>578</v>
      </c>
      <c r="E216" s="2" t="s">
        <v>3671</v>
      </c>
      <c r="F216" s="2" t="s">
        <v>3672</v>
      </c>
      <c r="G216" s="2" t="s">
        <v>1938</v>
      </c>
      <c r="H216" s="2" t="s">
        <v>1863</v>
      </c>
      <c r="I216" s="2" t="s">
        <v>2030</v>
      </c>
      <c r="J216" s="2" t="s">
        <v>592</v>
      </c>
      <c r="K216" s="2" t="s">
        <v>3673</v>
      </c>
      <c r="L216" s="2" t="s">
        <v>592</v>
      </c>
      <c r="M216" s="2" t="s">
        <v>3673</v>
      </c>
      <c r="N216" s="2" t="s">
        <v>3674</v>
      </c>
      <c r="O216" s="2" t="s">
        <v>1852</v>
      </c>
      <c r="P216" s="2" t="s">
        <v>3675</v>
      </c>
      <c r="Q216" s="2" t="s">
        <v>1900</v>
      </c>
      <c r="R216" s="2" t="s">
        <v>1855</v>
      </c>
      <c r="S216" s="2" t="s">
        <v>1856</v>
      </c>
      <c r="T216" s="2">
        <v>500</v>
      </c>
      <c r="U216" s="2" t="s">
        <v>3676</v>
      </c>
      <c r="V216" s="2">
        <v>0</v>
      </c>
      <c r="W216" s="2" t="s">
        <v>1858</v>
      </c>
      <c r="X216" s="2" t="s">
        <v>1856</v>
      </c>
      <c r="Y216" s="2" t="s">
        <v>1846</v>
      </c>
      <c r="Z216" s="2" t="s">
        <v>1859</v>
      </c>
      <c r="AA216" s="2" t="s">
        <v>1859</v>
      </c>
      <c r="AB216" s="2">
        <v>223.94</v>
      </c>
      <c r="AC216" s="2">
        <v>20.78</v>
      </c>
      <c r="AD216" s="2">
        <v>719.12</v>
      </c>
      <c r="AE216" s="2" t="s">
        <v>1856</v>
      </c>
      <c r="AF216" s="2" t="s">
        <v>1856</v>
      </c>
      <c r="AG216" s="2" t="s">
        <v>1856</v>
      </c>
      <c r="AH216" s="2" t="s">
        <v>1856</v>
      </c>
      <c r="AI216" s="2" t="s">
        <v>1846</v>
      </c>
      <c r="AJ216" s="2">
        <v>54</v>
      </c>
      <c r="AK216" s="2" t="s">
        <v>1846</v>
      </c>
      <c r="AL216" s="2" t="s">
        <v>1859</v>
      </c>
      <c r="AM216" s="2">
        <v>223.94</v>
      </c>
      <c r="AN216" s="2">
        <v>5.6</v>
      </c>
      <c r="AO216" s="2">
        <v>0</v>
      </c>
      <c r="AP216" s="2">
        <v>0</v>
      </c>
      <c r="AQ216" s="2">
        <v>223.94</v>
      </c>
      <c r="AR216" s="2">
        <v>0</v>
      </c>
      <c r="AS216" s="2">
        <v>5.6</v>
      </c>
      <c r="AT216" s="2">
        <v>0</v>
      </c>
      <c r="AU216" s="2">
        <v>223.94</v>
      </c>
      <c r="AV216" s="2">
        <v>5.6</v>
      </c>
      <c r="AW216" s="2">
        <v>0</v>
      </c>
      <c r="AX216" s="2">
        <v>0</v>
      </c>
      <c r="AY216" s="2">
        <v>0</v>
      </c>
      <c r="AZ216" s="2">
        <v>0</v>
      </c>
      <c r="BA216" s="2">
        <v>223.94</v>
      </c>
      <c r="BB216" s="2">
        <v>5.6</v>
      </c>
      <c r="BC216" s="2" t="s">
        <v>592</v>
      </c>
      <c r="BD216" s="2" t="s">
        <v>3673</v>
      </c>
    </row>
    <row r="217" spans="1:56">
      <c r="A217" s="2" t="s">
        <v>1839</v>
      </c>
      <c r="B217" s="2" t="s">
        <v>1840</v>
      </c>
      <c r="C217" s="2" t="s">
        <v>1841</v>
      </c>
      <c r="D217" s="2" t="s">
        <v>578</v>
      </c>
      <c r="E217" s="2" t="s">
        <v>882</v>
      </c>
      <c r="F217" s="2" t="s">
        <v>3677</v>
      </c>
      <c r="G217" s="2" t="s">
        <v>3678</v>
      </c>
      <c r="H217" s="2" t="s">
        <v>1845</v>
      </c>
      <c r="I217" s="2" t="s">
        <v>2289</v>
      </c>
      <c r="J217" s="2" t="s">
        <v>883</v>
      </c>
      <c r="K217" s="2" t="s">
        <v>3679</v>
      </c>
      <c r="L217" s="2" t="s">
        <v>883</v>
      </c>
      <c r="M217" s="2" t="s">
        <v>3679</v>
      </c>
      <c r="N217" s="2" t="s">
        <v>3680</v>
      </c>
      <c r="O217" s="2" t="s">
        <v>1852</v>
      </c>
      <c r="P217" s="2" t="s">
        <v>3681</v>
      </c>
      <c r="Q217" s="2" t="s">
        <v>1900</v>
      </c>
      <c r="R217" s="2" t="s">
        <v>1855</v>
      </c>
      <c r="S217" s="2" t="s">
        <v>1856</v>
      </c>
      <c r="T217" s="2">
        <v>500</v>
      </c>
      <c r="U217" s="2" t="s">
        <v>3682</v>
      </c>
      <c r="V217" s="2" t="s">
        <v>1856</v>
      </c>
      <c r="W217" s="2" t="s">
        <v>1858</v>
      </c>
      <c r="X217" s="2" t="s">
        <v>1856</v>
      </c>
      <c r="Y217" s="2" t="s">
        <v>1859</v>
      </c>
      <c r="Z217" s="2" t="s">
        <v>1859</v>
      </c>
      <c r="AA217" s="2" t="s">
        <v>1859</v>
      </c>
      <c r="AB217" s="2">
        <v>1100.59</v>
      </c>
      <c r="AC217" s="2">
        <v>6.97</v>
      </c>
      <c r="AD217" s="2">
        <v>934.53</v>
      </c>
      <c r="AE217" s="2" t="s">
        <v>1856</v>
      </c>
      <c r="AF217" s="2" t="s">
        <v>1856</v>
      </c>
      <c r="AG217" s="2" t="s">
        <v>1856</v>
      </c>
      <c r="AH217" s="2" t="s">
        <v>1856</v>
      </c>
      <c r="AI217" s="2" t="s">
        <v>1846</v>
      </c>
      <c r="AJ217" s="2">
        <v>500</v>
      </c>
      <c r="AK217" s="2" t="s">
        <v>1846</v>
      </c>
      <c r="AL217" s="2" t="s">
        <v>1859</v>
      </c>
      <c r="AM217" s="2">
        <v>1100</v>
      </c>
      <c r="AN217" s="2">
        <v>260</v>
      </c>
      <c r="AO217" s="2">
        <v>0</v>
      </c>
      <c r="AP217" s="2">
        <v>0</v>
      </c>
      <c r="AQ217" s="2">
        <v>1100</v>
      </c>
      <c r="AR217" s="2">
        <v>0</v>
      </c>
      <c r="AS217" s="2">
        <v>260</v>
      </c>
      <c r="AT217" s="2">
        <v>0</v>
      </c>
      <c r="AU217" s="2">
        <v>1100</v>
      </c>
      <c r="AV217" s="2">
        <v>260</v>
      </c>
      <c r="AW217" s="2">
        <v>0</v>
      </c>
      <c r="AX217" s="2">
        <v>0</v>
      </c>
      <c r="AY217" s="2">
        <v>0</v>
      </c>
      <c r="AZ217" s="2">
        <v>0</v>
      </c>
      <c r="BA217" s="2">
        <v>1100</v>
      </c>
      <c r="BB217" s="2">
        <v>260</v>
      </c>
      <c r="BC217" s="2" t="s">
        <v>3683</v>
      </c>
      <c r="BD217" s="2" t="s">
        <v>3684</v>
      </c>
    </row>
    <row r="218" spans="1:56">
      <c r="A218" s="2" t="s">
        <v>1839</v>
      </c>
      <c r="B218" s="2" t="s">
        <v>1840</v>
      </c>
      <c r="C218" s="2" t="s">
        <v>1841</v>
      </c>
      <c r="D218" s="2" t="s">
        <v>578</v>
      </c>
      <c r="E218" s="2" t="s">
        <v>637</v>
      </c>
      <c r="F218" s="2" t="s">
        <v>3685</v>
      </c>
      <c r="G218" s="2" t="s">
        <v>3686</v>
      </c>
      <c r="H218" s="2" t="s">
        <v>1863</v>
      </c>
      <c r="I218" s="2" t="s">
        <v>2150</v>
      </c>
      <c r="J218" s="2" t="s">
        <v>638</v>
      </c>
      <c r="K218" s="2" t="s">
        <v>3687</v>
      </c>
      <c r="L218" s="2" t="s">
        <v>638</v>
      </c>
      <c r="M218" s="2" t="s">
        <v>3687</v>
      </c>
      <c r="N218" s="2" t="s">
        <v>3688</v>
      </c>
      <c r="O218" s="2" t="s">
        <v>1852</v>
      </c>
      <c r="P218" s="2" t="s">
        <v>3689</v>
      </c>
      <c r="Q218" s="2" t="s">
        <v>1900</v>
      </c>
      <c r="R218" s="2" t="s">
        <v>1855</v>
      </c>
      <c r="S218" s="2" t="s">
        <v>1856</v>
      </c>
      <c r="T218" s="2">
        <v>200</v>
      </c>
      <c r="U218" s="2" t="s">
        <v>3690</v>
      </c>
      <c r="V218" s="2" t="s">
        <v>1856</v>
      </c>
      <c r="W218" s="2" t="s">
        <v>1858</v>
      </c>
      <c r="X218" s="2" t="s">
        <v>1856</v>
      </c>
      <c r="Y218" s="2" t="s">
        <v>1859</v>
      </c>
      <c r="Z218" s="2" t="s">
        <v>1846</v>
      </c>
      <c r="AA218" s="2" t="s">
        <v>1859</v>
      </c>
      <c r="AB218" s="2">
        <v>124</v>
      </c>
      <c r="AC218" s="2">
        <v>-19</v>
      </c>
      <c r="AD218" s="2">
        <v>408</v>
      </c>
      <c r="AE218" s="2" t="s">
        <v>1856</v>
      </c>
      <c r="AF218" s="2" t="s">
        <v>1856</v>
      </c>
      <c r="AG218" s="2" t="s">
        <v>1856</v>
      </c>
      <c r="AH218" s="2" t="s">
        <v>1856</v>
      </c>
      <c r="AI218" s="2" t="s">
        <v>1846</v>
      </c>
      <c r="AJ218" s="2">
        <v>50</v>
      </c>
      <c r="AK218" s="2" t="s">
        <v>1846</v>
      </c>
      <c r="AL218" s="2" t="s">
        <v>1859</v>
      </c>
      <c r="AM218" s="2">
        <v>124</v>
      </c>
      <c r="AN218" s="2">
        <v>21.84</v>
      </c>
      <c r="AO218" s="2">
        <v>0</v>
      </c>
      <c r="AP218" s="2">
        <v>0</v>
      </c>
      <c r="AQ218" s="2">
        <v>124</v>
      </c>
      <c r="AR218" s="2">
        <v>0</v>
      </c>
      <c r="AS218" s="2">
        <v>21.84</v>
      </c>
      <c r="AT218" s="2">
        <v>0</v>
      </c>
      <c r="AU218" s="2">
        <v>124</v>
      </c>
      <c r="AV218" s="2">
        <v>21.84</v>
      </c>
      <c r="AW218" s="2">
        <v>0</v>
      </c>
      <c r="AX218" s="2">
        <v>0</v>
      </c>
      <c r="AY218" s="2">
        <v>0</v>
      </c>
      <c r="AZ218" s="2">
        <v>0</v>
      </c>
      <c r="BA218" s="2">
        <v>124</v>
      </c>
      <c r="BB218" s="2">
        <v>21.84</v>
      </c>
      <c r="BC218" s="2" t="s">
        <v>3691</v>
      </c>
      <c r="BD218" s="2" t="s">
        <v>3692</v>
      </c>
    </row>
    <row r="219" spans="1:56">
      <c r="A219" s="2" t="s">
        <v>1839</v>
      </c>
      <c r="B219" s="2" t="s">
        <v>1840</v>
      </c>
      <c r="C219" s="2" t="s">
        <v>1841</v>
      </c>
      <c r="D219" s="2" t="s">
        <v>578</v>
      </c>
      <c r="E219" s="2" t="s">
        <v>3693</v>
      </c>
      <c r="F219" s="2" t="s">
        <v>3694</v>
      </c>
      <c r="G219" s="2" t="s">
        <v>3695</v>
      </c>
      <c r="H219" s="2" t="s">
        <v>1863</v>
      </c>
      <c r="I219" s="2" t="s">
        <v>1864</v>
      </c>
      <c r="J219" s="2" t="s">
        <v>1261</v>
      </c>
      <c r="K219" s="2" t="s">
        <v>3696</v>
      </c>
      <c r="L219" s="2" t="s">
        <v>1261</v>
      </c>
      <c r="M219" s="2" t="s">
        <v>3696</v>
      </c>
      <c r="N219" s="2" t="s">
        <v>3697</v>
      </c>
      <c r="O219" s="2" t="s">
        <v>1852</v>
      </c>
      <c r="P219" s="2" t="s">
        <v>3698</v>
      </c>
      <c r="Q219" s="2" t="s">
        <v>1900</v>
      </c>
      <c r="R219" s="2" t="s">
        <v>1855</v>
      </c>
      <c r="S219" s="2" t="s">
        <v>1856</v>
      </c>
      <c r="T219" s="2">
        <v>1000</v>
      </c>
      <c r="U219" s="2" t="s">
        <v>3699</v>
      </c>
      <c r="V219" s="2" t="s">
        <v>1856</v>
      </c>
      <c r="W219" s="2" t="s">
        <v>1858</v>
      </c>
      <c r="X219" s="2" t="s">
        <v>1856</v>
      </c>
      <c r="Y219" s="2" t="s">
        <v>1846</v>
      </c>
      <c r="Z219" s="2" t="s">
        <v>1859</v>
      </c>
      <c r="AA219" s="2" t="s">
        <v>1859</v>
      </c>
      <c r="AB219" s="2">
        <v>178.71</v>
      </c>
      <c r="AC219" s="2">
        <v>23.5</v>
      </c>
      <c r="AD219" s="2">
        <v>68.54</v>
      </c>
      <c r="AE219" s="2" t="s">
        <v>1856</v>
      </c>
      <c r="AF219" s="2" t="s">
        <v>1856</v>
      </c>
      <c r="AG219" s="2" t="s">
        <v>1856</v>
      </c>
      <c r="AH219" s="2" t="s">
        <v>1856</v>
      </c>
      <c r="AI219" s="2" t="s">
        <v>1846</v>
      </c>
      <c r="AJ219" s="2">
        <v>50</v>
      </c>
      <c r="AK219" s="2" t="s">
        <v>1846</v>
      </c>
      <c r="AL219" s="2" t="s">
        <v>1859</v>
      </c>
      <c r="AM219" s="2">
        <v>178.71</v>
      </c>
      <c r="AN219" s="2">
        <v>4.47</v>
      </c>
      <c r="AO219" s="2">
        <v>0</v>
      </c>
      <c r="AP219" s="2">
        <v>0</v>
      </c>
      <c r="AQ219" s="2">
        <v>178.71</v>
      </c>
      <c r="AR219" s="2">
        <v>0</v>
      </c>
      <c r="AS219" s="2">
        <v>4.47</v>
      </c>
      <c r="AT219" s="2">
        <v>0</v>
      </c>
      <c r="AU219" s="2">
        <v>178.71</v>
      </c>
      <c r="AV219" s="2">
        <v>4.47</v>
      </c>
      <c r="AW219" s="2">
        <v>0</v>
      </c>
      <c r="AX219" s="2">
        <v>0</v>
      </c>
      <c r="AY219" s="2">
        <v>0</v>
      </c>
      <c r="AZ219" s="2">
        <v>0</v>
      </c>
      <c r="BA219" s="2">
        <v>178.71</v>
      </c>
      <c r="BB219" s="2">
        <v>4.47</v>
      </c>
      <c r="BC219" s="2" t="s">
        <v>3700</v>
      </c>
      <c r="BD219" s="2" t="s">
        <v>3701</v>
      </c>
    </row>
    <row r="220" spans="1:56">
      <c r="A220" s="2" t="s">
        <v>1839</v>
      </c>
      <c r="B220" s="2" t="s">
        <v>1840</v>
      </c>
      <c r="C220" s="2" t="s">
        <v>1841</v>
      </c>
      <c r="D220" s="2" t="s">
        <v>578</v>
      </c>
      <c r="E220" s="2" t="s">
        <v>1309</v>
      </c>
      <c r="F220" s="2" t="s">
        <v>3702</v>
      </c>
      <c r="G220" s="2" t="s">
        <v>3703</v>
      </c>
      <c r="H220" s="2" t="s">
        <v>1863</v>
      </c>
      <c r="I220" s="2" t="s">
        <v>2552</v>
      </c>
      <c r="J220" s="2" t="s">
        <v>1026</v>
      </c>
      <c r="K220" s="2" t="s">
        <v>3704</v>
      </c>
      <c r="L220" s="2" t="s">
        <v>1026</v>
      </c>
      <c r="M220" s="2" t="s">
        <v>3704</v>
      </c>
      <c r="N220" s="2" t="s">
        <v>3705</v>
      </c>
      <c r="O220" s="2" t="s">
        <v>1852</v>
      </c>
      <c r="P220" s="2" t="s">
        <v>3706</v>
      </c>
      <c r="Q220" s="2" t="s">
        <v>1900</v>
      </c>
      <c r="R220" s="2" t="s">
        <v>1855</v>
      </c>
      <c r="S220" s="2" t="s">
        <v>1856</v>
      </c>
      <c r="T220" s="2">
        <v>1250</v>
      </c>
      <c r="U220" s="2" t="s">
        <v>3707</v>
      </c>
      <c r="V220" s="2" t="s">
        <v>1856</v>
      </c>
      <c r="W220" s="2" t="s">
        <v>1858</v>
      </c>
      <c r="X220" s="2" t="s">
        <v>1856</v>
      </c>
      <c r="Y220" s="2" t="s">
        <v>1846</v>
      </c>
      <c r="Z220" s="2" t="s">
        <v>1859</v>
      </c>
      <c r="AA220" s="2" t="s">
        <v>1859</v>
      </c>
      <c r="AB220" s="2">
        <v>48.23</v>
      </c>
      <c r="AC220" s="2">
        <v>-103.32</v>
      </c>
      <c r="AD220" s="2">
        <v>462.44</v>
      </c>
      <c r="AE220" s="2" t="s">
        <v>1856</v>
      </c>
      <c r="AF220" s="2" t="s">
        <v>1856</v>
      </c>
      <c r="AG220" s="2" t="s">
        <v>1856</v>
      </c>
      <c r="AH220" s="2" t="s">
        <v>1856</v>
      </c>
      <c r="AI220" s="2" t="s">
        <v>1846</v>
      </c>
      <c r="AJ220" s="2">
        <v>50</v>
      </c>
      <c r="AK220" s="2" t="s">
        <v>1846</v>
      </c>
      <c r="AL220" s="2" t="s">
        <v>1859</v>
      </c>
      <c r="AM220" s="2">
        <v>4.82</v>
      </c>
      <c r="AN220" s="2">
        <v>2.4</v>
      </c>
      <c r="AO220" s="2">
        <v>0</v>
      </c>
      <c r="AP220" s="2">
        <v>0</v>
      </c>
      <c r="AQ220" s="2">
        <v>4.82</v>
      </c>
      <c r="AR220" s="2">
        <v>0</v>
      </c>
      <c r="AS220" s="2">
        <v>2.4</v>
      </c>
      <c r="AT220" s="2">
        <v>0</v>
      </c>
      <c r="AU220" s="2">
        <v>4.82</v>
      </c>
      <c r="AV220" s="2">
        <v>2.4</v>
      </c>
      <c r="AW220" s="2">
        <v>0</v>
      </c>
      <c r="AX220" s="2">
        <v>0</v>
      </c>
      <c r="AY220" s="2">
        <v>0</v>
      </c>
      <c r="AZ220" s="2">
        <v>0</v>
      </c>
      <c r="BA220" s="2">
        <v>4.82</v>
      </c>
      <c r="BB220" s="2">
        <v>2.4</v>
      </c>
      <c r="BC220" s="2" t="s">
        <v>3708</v>
      </c>
      <c r="BD220" s="2" t="s">
        <v>3709</v>
      </c>
    </row>
    <row r="221" spans="1:56">
      <c r="A221" s="2" t="s">
        <v>1839</v>
      </c>
      <c r="B221" s="2" t="s">
        <v>1840</v>
      </c>
      <c r="C221" s="2" t="s">
        <v>1841</v>
      </c>
      <c r="D221" s="2" t="s">
        <v>557</v>
      </c>
      <c r="E221" s="2" t="s">
        <v>573</v>
      </c>
      <c r="F221" s="2" t="s">
        <v>3710</v>
      </c>
      <c r="G221" s="2" t="s">
        <v>3711</v>
      </c>
      <c r="H221" s="2" t="s">
        <v>1863</v>
      </c>
      <c r="I221" s="2" t="s">
        <v>2923</v>
      </c>
      <c r="J221" s="2" t="s">
        <v>574</v>
      </c>
      <c r="K221" s="2" t="s">
        <v>3712</v>
      </c>
      <c r="L221" s="2" t="s">
        <v>3713</v>
      </c>
      <c r="M221" s="2" t="s">
        <v>3714</v>
      </c>
      <c r="N221" s="2" t="s">
        <v>3715</v>
      </c>
      <c r="O221" s="2" t="s">
        <v>1852</v>
      </c>
      <c r="P221" s="2" t="s">
        <v>3716</v>
      </c>
      <c r="Q221" s="2" t="s">
        <v>1882</v>
      </c>
      <c r="R221" s="2" t="s">
        <v>1915</v>
      </c>
      <c r="S221" s="2" t="s">
        <v>1856</v>
      </c>
      <c r="T221" s="2">
        <v>1000</v>
      </c>
      <c r="U221" s="2" t="s">
        <v>3717</v>
      </c>
      <c r="V221" s="2" t="s">
        <v>1856</v>
      </c>
      <c r="W221" s="2" t="s">
        <v>1858</v>
      </c>
      <c r="X221" s="2" t="s">
        <v>1856</v>
      </c>
      <c r="Y221" s="2" t="s">
        <v>1859</v>
      </c>
      <c r="Z221" s="2" t="s">
        <v>1859</v>
      </c>
      <c r="AA221" s="2" t="s">
        <v>1859</v>
      </c>
      <c r="AB221" s="2">
        <v>2255.5</v>
      </c>
      <c r="AC221" s="2">
        <v>50.7</v>
      </c>
      <c r="AD221" s="2">
        <v>877.4</v>
      </c>
      <c r="AE221" s="2" t="s">
        <v>1856</v>
      </c>
      <c r="AF221" s="2" t="s">
        <v>1856</v>
      </c>
      <c r="AG221" s="2" t="s">
        <v>1856</v>
      </c>
      <c r="AH221" s="2" t="s">
        <v>1856</v>
      </c>
      <c r="AI221" s="2" t="s">
        <v>1846</v>
      </c>
      <c r="AJ221" s="2">
        <v>50</v>
      </c>
      <c r="AK221" s="2" t="s">
        <v>1846</v>
      </c>
      <c r="AL221" s="2" t="s">
        <v>1859</v>
      </c>
      <c r="AM221" s="2">
        <v>0</v>
      </c>
      <c r="AN221" s="2">
        <v>0</v>
      </c>
      <c r="AO221" s="2">
        <v>0</v>
      </c>
      <c r="AP221" s="2">
        <v>0</v>
      </c>
      <c r="AQ221" s="2">
        <v>0</v>
      </c>
      <c r="AR221" s="2">
        <v>0</v>
      </c>
      <c r="AS221" s="2">
        <v>0</v>
      </c>
      <c r="AT221" s="2">
        <v>0</v>
      </c>
      <c r="AU221" s="2">
        <v>0</v>
      </c>
      <c r="AV221" s="2">
        <v>0</v>
      </c>
      <c r="AW221" s="2">
        <v>0</v>
      </c>
      <c r="AX221" s="2">
        <v>0</v>
      </c>
      <c r="AY221" s="2">
        <v>0</v>
      </c>
      <c r="AZ221" s="2">
        <v>0</v>
      </c>
      <c r="BA221" s="2">
        <v>0</v>
      </c>
      <c r="BB221" s="2">
        <v>0</v>
      </c>
      <c r="BC221" s="2" t="s">
        <v>3718</v>
      </c>
      <c r="BD221" s="2" t="s">
        <v>3719</v>
      </c>
    </row>
    <row r="222" spans="1:56">
      <c r="A222" s="2" t="s">
        <v>1839</v>
      </c>
      <c r="B222" s="2" t="s">
        <v>1840</v>
      </c>
      <c r="C222" s="2" t="s">
        <v>1841</v>
      </c>
      <c r="D222" s="2" t="s">
        <v>1396</v>
      </c>
      <c r="E222" s="2" t="s">
        <v>473</v>
      </c>
      <c r="F222" s="2" t="s">
        <v>3720</v>
      </c>
      <c r="G222" s="2" t="s">
        <v>3721</v>
      </c>
      <c r="H222" s="2" t="s">
        <v>1863</v>
      </c>
      <c r="I222" s="2" t="s">
        <v>3722</v>
      </c>
      <c r="J222" s="2" t="s">
        <v>475</v>
      </c>
      <c r="K222" s="2" t="s">
        <v>3723</v>
      </c>
      <c r="L222" s="2" t="s">
        <v>3647</v>
      </c>
      <c r="M222" s="2" t="s">
        <v>3648</v>
      </c>
      <c r="N222" s="2" t="s">
        <v>3724</v>
      </c>
      <c r="O222" s="2" t="s">
        <v>1852</v>
      </c>
      <c r="P222" s="2" t="s">
        <v>3725</v>
      </c>
      <c r="Q222" s="2" t="s">
        <v>1882</v>
      </c>
      <c r="R222" s="2" t="s">
        <v>1855</v>
      </c>
      <c r="S222" s="2" t="s">
        <v>1856</v>
      </c>
      <c r="T222" s="2">
        <v>5000</v>
      </c>
      <c r="U222" s="2" t="s">
        <v>3726</v>
      </c>
      <c r="V222" s="2" t="s">
        <v>1856</v>
      </c>
      <c r="W222" s="2" t="s">
        <v>1858</v>
      </c>
      <c r="X222" s="2" t="s">
        <v>1856</v>
      </c>
      <c r="Y222" s="2" t="s">
        <v>1846</v>
      </c>
      <c r="Z222" s="2" t="s">
        <v>1859</v>
      </c>
      <c r="AA222" s="2" t="s">
        <v>1859</v>
      </c>
      <c r="AB222" s="2">
        <v>7658.59</v>
      </c>
      <c r="AC222" s="2">
        <v>108.03</v>
      </c>
      <c r="AD222" s="2">
        <v>5306.87</v>
      </c>
      <c r="AE222" s="2" t="s">
        <v>1856</v>
      </c>
      <c r="AF222" s="2" t="s">
        <v>1856</v>
      </c>
      <c r="AG222" s="2" t="s">
        <v>1856</v>
      </c>
      <c r="AH222" s="2" t="s">
        <v>1856</v>
      </c>
      <c r="AI222" s="2" t="s">
        <v>2566</v>
      </c>
      <c r="AJ222" s="2">
        <v>5000</v>
      </c>
      <c r="AK222" s="2" t="s">
        <v>1987</v>
      </c>
      <c r="AL222" s="2" t="s">
        <v>2291</v>
      </c>
      <c r="AM222" s="2">
        <v>4412.36</v>
      </c>
      <c r="AN222" s="2">
        <v>441.24</v>
      </c>
      <c r="AO222" s="2">
        <v>0</v>
      </c>
      <c r="AP222" s="2">
        <v>0</v>
      </c>
      <c r="AQ222" s="2">
        <v>4412.36</v>
      </c>
      <c r="AR222" s="2">
        <v>500</v>
      </c>
      <c r="AS222" s="2">
        <v>441.24</v>
      </c>
      <c r="AT222" s="2">
        <v>20</v>
      </c>
      <c r="AU222" s="2">
        <v>4412.36</v>
      </c>
      <c r="AV222" s="2">
        <v>441.24</v>
      </c>
      <c r="AW222" s="2">
        <v>0</v>
      </c>
      <c r="AX222" s="2">
        <v>0</v>
      </c>
      <c r="AY222" s="2">
        <v>0</v>
      </c>
      <c r="AZ222" s="2">
        <v>0</v>
      </c>
      <c r="BA222" s="2">
        <v>4412.36</v>
      </c>
      <c r="BB222" s="2">
        <v>441.24</v>
      </c>
      <c r="BC222" s="2" t="s">
        <v>3652</v>
      </c>
      <c r="BD222" s="2" t="s">
        <v>3653</v>
      </c>
    </row>
    <row r="223" spans="1:56">
      <c r="A223" s="2" t="s">
        <v>1839</v>
      </c>
      <c r="B223" s="2" t="s">
        <v>1840</v>
      </c>
      <c r="C223" s="2" t="s">
        <v>1841</v>
      </c>
      <c r="D223" s="2" t="s">
        <v>578</v>
      </c>
      <c r="E223" s="2" t="s">
        <v>690</v>
      </c>
      <c r="F223" s="2" t="s">
        <v>2400</v>
      </c>
      <c r="G223" s="2" t="s">
        <v>3727</v>
      </c>
      <c r="H223" s="2" t="s">
        <v>1863</v>
      </c>
      <c r="I223" s="2" t="s">
        <v>1922</v>
      </c>
      <c r="J223" s="2" t="s">
        <v>3728</v>
      </c>
      <c r="K223" s="2" t="s">
        <v>3729</v>
      </c>
      <c r="L223" s="2" t="s">
        <v>3728</v>
      </c>
      <c r="M223" s="2" t="s">
        <v>3729</v>
      </c>
      <c r="N223" s="2" t="s">
        <v>3730</v>
      </c>
      <c r="O223" s="2" t="s">
        <v>1852</v>
      </c>
      <c r="P223" s="2" t="s">
        <v>3731</v>
      </c>
      <c r="Q223" s="2" t="s">
        <v>1900</v>
      </c>
      <c r="R223" s="2" t="s">
        <v>1855</v>
      </c>
      <c r="S223" s="2" t="s">
        <v>1856</v>
      </c>
      <c r="T223" s="2">
        <v>500</v>
      </c>
      <c r="U223" s="2" t="s">
        <v>3732</v>
      </c>
      <c r="V223" s="2" t="s">
        <v>1856</v>
      </c>
      <c r="W223" s="2" t="s">
        <v>1871</v>
      </c>
      <c r="X223" s="2" t="s">
        <v>3733</v>
      </c>
      <c r="Y223" s="2" t="s">
        <v>1859</v>
      </c>
      <c r="Z223" s="2" t="s">
        <v>1859</v>
      </c>
      <c r="AA223" s="2" t="s">
        <v>1859</v>
      </c>
      <c r="AB223" s="2">
        <v>53.74</v>
      </c>
      <c r="AC223" s="2">
        <v>-0.21</v>
      </c>
      <c r="AD223" s="2">
        <v>511.79</v>
      </c>
      <c r="AE223" s="2" t="s">
        <v>1856</v>
      </c>
      <c r="AF223" s="2" t="s">
        <v>1856</v>
      </c>
      <c r="AG223" s="2" t="s">
        <v>1856</v>
      </c>
      <c r="AH223" s="2" t="s">
        <v>1856</v>
      </c>
      <c r="AI223" s="2" t="s">
        <v>1846</v>
      </c>
      <c r="AJ223" s="2">
        <v>50.5</v>
      </c>
      <c r="AK223" s="2" t="s">
        <v>1846</v>
      </c>
      <c r="AL223" s="2" t="s">
        <v>1859</v>
      </c>
      <c r="AM223" s="2">
        <v>53.74</v>
      </c>
      <c r="AN223" s="2">
        <v>1.8</v>
      </c>
      <c r="AO223" s="2">
        <v>0</v>
      </c>
      <c r="AP223" s="2">
        <v>0</v>
      </c>
      <c r="AQ223" s="2">
        <v>53.74</v>
      </c>
      <c r="AR223" s="2">
        <v>45</v>
      </c>
      <c r="AS223" s="2">
        <v>1.8</v>
      </c>
      <c r="AT223" s="2">
        <v>1.5</v>
      </c>
      <c r="AU223" s="2">
        <v>53.74</v>
      </c>
      <c r="AV223" s="2">
        <v>1.8</v>
      </c>
      <c r="AW223" s="2">
        <v>0</v>
      </c>
      <c r="AX223" s="2">
        <v>0</v>
      </c>
      <c r="AY223" s="2">
        <v>0</v>
      </c>
      <c r="AZ223" s="2">
        <v>0</v>
      </c>
      <c r="BA223" s="2">
        <v>53.74</v>
      </c>
      <c r="BB223" s="2">
        <v>1.8</v>
      </c>
      <c r="BC223" s="2" t="s">
        <v>3734</v>
      </c>
      <c r="BD223" s="2" t="s">
        <v>3735</v>
      </c>
    </row>
    <row r="224" spans="1:56">
      <c r="A224" s="2" t="s">
        <v>1839</v>
      </c>
      <c r="B224" s="2" t="s">
        <v>1840</v>
      </c>
      <c r="C224" s="2" t="s">
        <v>1841</v>
      </c>
      <c r="D224" s="2" t="s">
        <v>578</v>
      </c>
      <c r="E224" s="2" t="s">
        <v>939</v>
      </c>
      <c r="F224" s="2" t="s">
        <v>3736</v>
      </c>
      <c r="G224" s="2" t="s">
        <v>1938</v>
      </c>
      <c r="H224" s="2" t="s">
        <v>1863</v>
      </c>
      <c r="I224" s="2" t="s">
        <v>1877</v>
      </c>
      <c r="J224" s="2" t="s">
        <v>941</v>
      </c>
      <c r="K224" s="2" t="s">
        <v>3737</v>
      </c>
      <c r="L224" s="2" t="s">
        <v>941</v>
      </c>
      <c r="M224" s="2" t="s">
        <v>3737</v>
      </c>
      <c r="N224" s="2" t="s">
        <v>3738</v>
      </c>
      <c r="O224" s="2" t="s">
        <v>1852</v>
      </c>
      <c r="P224" s="2" t="s">
        <v>3739</v>
      </c>
      <c r="Q224" s="2" t="s">
        <v>1900</v>
      </c>
      <c r="R224" s="2" t="s">
        <v>1855</v>
      </c>
      <c r="S224" s="2" t="s">
        <v>1856</v>
      </c>
      <c r="T224" s="2">
        <v>500</v>
      </c>
      <c r="U224" s="2" t="s">
        <v>3740</v>
      </c>
      <c r="V224" s="2" t="s">
        <v>1856</v>
      </c>
      <c r="W224" s="2" t="s">
        <v>1871</v>
      </c>
      <c r="X224" s="2" t="s">
        <v>3741</v>
      </c>
      <c r="Y224" s="2" t="s">
        <v>1859</v>
      </c>
      <c r="Z224" s="2" t="s">
        <v>1859</v>
      </c>
      <c r="AA224" s="2" t="s">
        <v>1859</v>
      </c>
      <c r="AB224" s="2">
        <v>44.55</v>
      </c>
      <c r="AC224" s="2">
        <v>-0.22</v>
      </c>
      <c r="AD224" s="2">
        <v>500.53</v>
      </c>
      <c r="AE224" s="2" t="s">
        <v>1856</v>
      </c>
      <c r="AF224" s="2" t="s">
        <v>1856</v>
      </c>
      <c r="AG224" s="2" t="s">
        <v>1856</v>
      </c>
      <c r="AH224" s="2" t="s">
        <v>1856</v>
      </c>
      <c r="AI224" s="2" t="s">
        <v>1846</v>
      </c>
      <c r="AJ224" s="2">
        <v>50.5</v>
      </c>
      <c r="AK224" s="2" t="s">
        <v>1846</v>
      </c>
      <c r="AL224" s="2" t="s">
        <v>1859</v>
      </c>
      <c r="AM224" s="2">
        <v>44.55</v>
      </c>
      <c r="AN224" s="2">
        <v>3</v>
      </c>
      <c r="AO224" s="2">
        <v>0</v>
      </c>
      <c r="AP224" s="2">
        <v>0</v>
      </c>
      <c r="AQ224" s="2">
        <v>44.55</v>
      </c>
      <c r="AR224" s="2">
        <v>25</v>
      </c>
      <c r="AS224" s="2">
        <v>3</v>
      </c>
      <c r="AT224" s="2">
        <v>1.8</v>
      </c>
      <c r="AU224" s="2">
        <v>44.55</v>
      </c>
      <c r="AV224" s="2">
        <v>3</v>
      </c>
      <c r="AW224" s="2">
        <v>0</v>
      </c>
      <c r="AX224" s="2">
        <v>0</v>
      </c>
      <c r="AY224" s="2">
        <v>0</v>
      </c>
      <c r="AZ224" s="2">
        <v>0</v>
      </c>
      <c r="BA224" s="2">
        <v>44.55</v>
      </c>
      <c r="BB224" s="2">
        <v>3</v>
      </c>
      <c r="BC224" s="2" t="s">
        <v>3734</v>
      </c>
      <c r="BD224" s="2" t="s">
        <v>3735</v>
      </c>
    </row>
    <row r="225" spans="1:56">
      <c r="A225" s="2" t="s">
        <v>1839</v>
      </c>
      <c r="B225" s="2" t="s">
        <v>1840</v>
      </c>
      <c r="C225" s="2" t="s">
        <v>1841</v>
      </c>
      <c r="D225" s="2" t="s">
        <v>275</v>
      </c>
      <c r="E225" s="2" t="s">
        <v>442</v>
      </c>
      <c r="F225" s="2" t="s">
        <v>3742</v>
      </c>
      <c r="G225" s="2" t="s">
        <v>3743</v>
      </c>
      <c r="H225" s="2" t="s">
        <v>1863</v>
      </c>
      <c r="I225" s="2" t="s">
        <v>2472</v>
      </c>
      <c r="J225" s="2" t="s">
        <v>444</v>
      </c>
      <c r="K225" s="2" t="s">
        <v>3744</v>
      </c>
      <c r="L225" s="2" t="s">
        <v>444</v>
      </c>
      <c r="M225" s="2" t="s">
        <v>3744</v>
      </c>
      <c r="N225" s="2" t="s">
        <v>3745</v>
      </c>
      <c r="O225" s="2" t="s">
        <v>1852</v>
      </c>
      <c r="P225" s="2" t="s">
        <v>3746</v>
      </c>
      <c r="Q225" s="2" t="s">
        <v>1882</v>
      </c>
      <c r="R225" s="2" t="s">
        <v>1855</v>
      </c>
      <c r="S225" s="2" t="s">
        <v>1856</v>
      </c>
      <c r="T225" s="2">
        <v>500</v>
      </c>
      <c r="U225" s="2" t="s">
        <v>3747</v>
      </c>
      <c r="V225" s="2" t="s">
        <v>1856</v>
      </c>
      <c r="W225" s="2" t="s">
        <v>1858</v>
      </c>
      <c r="X225" s="2" t="s">
        <v>1856</v>
      </c>
      <c r="Y225" s="2" t="s">
        <v>1846</v>
      </c>
      <c r="Z225" s="2" t="s">
        <v>1859</v>
      </c>
      <c r="AA225" s="2" t="s">
        <v>1859</v>
      </c>
      <c r="AB225" s="2">
        <v>131</v>
      </c>
      <c r="AC225" s="2">
        <v>-2.4</v>
      </c>
      <c r="AD225" s="2">
        <v>75</v>
      </c>
      <c r="AE225" s="2" t="s">
        <v>1856</v>
      </c>
      <c r="AF225" s="2" t="s">
        <v>1856</v>
      </c>
      <c r="AG225" s="2" t="s">
        <v>1856</v>
      </c>
      <c r="AH225" s="2" t="s">
        <v>1856</v>
      </c>
      <c r="AI225" s="2" t="s">
        <v>1846</v>
      </c>
      <c r="AJ225" s="2">
        <v>52</v>
      </c>
      <c r="AK225" s="2" t="s">
        <v>1846</v>
      </c>
      <c r="AL225" s="2" t="s">
        <v>1859</v>
      </c>
      <c r="AM225" s="2">
        <v>131</v>
      </c>
      <c r="AN225" s="2">
        <v>12</v>
      </c>
      <c r="AO225" s="2">
        <v>0</v>
      </c>
      <c r="AP225" s="2">
        <v>0</v>
      </c>
      <c r="AQ225" s="2">
        <v>131</v>
      </c>
      <c r="AR225" s="2">
        <v>0</v>
      </c>
      <c r="AS225" s="2">
        <v>12</v>
      </c>
      <c r="AT225" s="2">
        <v>0</v>
      </c>
      <c r="AU225" s="2">
        <v>131</v>
      </c>
      <c r="AV225" s="2">
        <v>12</v>
      </c>
      <c r="AW225" s="2">
        <v>0</v>
      </c>
      <c r="AX225" s="2">
        <v>0</v>
      </c>
      <c r="AY225" s="2">
        <v>0</v>
      </c>
      <c r="AZ225" s="2">
        <v>0</v>
      </c>
      <c r="BA225" s="2">
        <v>131</v>
      </c>
      <c r="BB225" s="2">
        <v>12</v>
      </c>
      <c r="BC225" s="2" t="s">
        <v>3748</v>
      </c>
      <c r="BD225" s="2" t="s">
        <v>3749</v>
      </c>
    </row>
    <row r="226" spans="1:56">
      <c r="A226" s="2" t="s">
        <v>1839</v>
      </c>
      <c r="B226" s="2" t="s">
        <v>1840</v>
      </c>
      <c r="C226" s="2" t="s">
        <v>1841</v>
      </c>
      <c r="D226" s="2" t="s">
        <v>578</v>
      </c>
      <c r="E226" s="2" t="s">
        <v>1673</v>
      </c>
      <c r="F226" s="2" t="s">
        <v>3750</v>
      </c>
      <c r="G226" s="2" t="s">
        <v>3751</v>
      </c>
      <c r="H226" s="2" t="s">
        <v>1998</v>
      </c>
      <c r="I226" s="2" t="s">
        <v>2472</v>
      </c>
      <c r="J226" s="2" t="s">
        <v>1675</v>
      </c>
      <c r="K226" s="2" t="s">
        <v>3752</v>
      </c>
      <c r="L226" s="2" t="s">
        <v>1675</v>
      </c>
      <c r="M226" s="2" t="s">
        <v>3752</v>
      </c>
      <c r="N226" s="2" t="s">
        <v>3753</v>
      </c>
      <c r="O226" s="2" t="s">
        <v>1852</v>
      </c>
      <c r="P226" s="2" t="s">
        <v>3754</v>
      </c>
      <c r="Q226" s="2" t="s">
        <v>1882</v>
      </c>
      <c r="R226" s="2" t="s">
        <v>1915</v>
      </c>
      <c r="S226" s="2" t="s">
        <v>1856</v>
      </c>
      <c r="T226" s="2">
        <v>100</v>
      </c>
      <c r="U226" s="2" t="s">
        <v>3755</v>
      </c>
      <c r="V226" s="2" t="s">
        <v>1856</v>
      </c>
      <c r="W226" s="2" t="s">
        <v>1858</v>
      </c>
      <c r="X226" s="2" t="s">
        <v>1856</v>
      </c>
      <c r="Y226" s="2" t="s">
        <v>1846</v>
      </c>
      <c r="Z226" s="2" t="s">
        <v>1859</v>
      </c>
      <c r="AA226" s="2" t="s">
        <v>1859</v>
      </c>
      <c r="AB226" s="2">
        <v>0.07</v>
      </c>
      <c r="AC226" s="2">
        <v>-4.76</v>
      </c>
      <c r="AD226" s="2">
        <v>5.88</v>
      </c>
      <c r="AE226" s="2" t="s">
        <v>1856</v>
      </c>
      <c r="AF226" s="2" t="s">
        <v>1856</v>
      </c>
      <c r="AG226" s="2" t="s">
        <v>1856</v>
      </c>
      <c r="AH226" s="2" t="s">
        <v>1856</v>
      </c>
      <c r="AI226" s="2" t="s">
        <v>2472</v>
      </c>
      <c r="AJ226" s="2">
        <v>87</v>
      </c>
      <c r="AK226" s="2" t="s">
        <v>2030</v>
      </c>
      <c r="AL226" s="2" t="s">
        <v>1922</v>
      </c>
      <c r="AM226" s="2">
        <v>0.07</v>
      </c>
      <c r="AN226" s="2">
        <v>0.01</v>
      </c>
      <c r="AO226" s="2">
        <v>0</v>
      </c>
      <c r="AP226" s="2">
        <v>0</v>
      </c>
      <c r="AQ226" s="2">
        <v>0.07</v>
      </c>
      <c r="AR226" s="2">
        <v>0</v>
      </c>
      <c r="AS226" s="2">
        <v>0.01</v>
      </c>
      <c r="AT226" s="2">
        <v>0</v>
      </c>
      <c r="AU226" s="2">
        <v>0.07</v>
      </c>
      <c r="AV226" s="2">
        <v>0.01</v>
      </c>
      <c r="AW226" s="2">
        <v>0</v>
      </c>
      <c r="AX226" s="2">
        <v>0</v>
      </c>
      <c r="AY226" s="2">
        <v>0</v>
      </c>
      <c r="AZ226" s="2">
        <v>0</v>
      </c>
      <c r="BA226" s="2">
        <v>0.07</v>
      </c>
      <c r="BB226" s="2">
        <v>0.01</v>
      </c>
      <c r="BC226" s="2" t="s">
        <v>3756</v>
      </c>
      <c r="BD226" s="2" t="s">
        <v>3757</v>
      </c>
    </row>
    <row r="227" spans="1:56">
      <c r="A227" s="2" t="s">
        <v>1839</v>
      </c>
      <c r="B227" s="2" t="s">
        <v>1840</v>
      </c>
      <c r="C227" s="2" t="s">
        <v>1841</v>
      </c>
      <c r="D227" s="2" t="s">
        <v>578</v>
      </c>
      <c r="E227" s="2" t="s">
        <v>825</v>
      </c>
      <c r="F227" s="2" t="s">
        <v>3758</v>
      </c>
      <c r="G227" s="2" t="s">
        <v>3759</v>
      </c>
      <c r="H227" s="2" t="s">
        <v>3760</v>
      </c>
      <c r="I227" s="2" t="s">
        <v>2030</v>
      </c>
      <c r="J227" s="2" t="s">
        <v>826</v>
      </c>
      <c r="K227" s="2" t="s">
        <v>3761</v>
      </c>
      <c r="L227" s="2" t="s">
        <v>826</v>
      </c>
      <c r="M227" s="2" t="s">
        <v>3761</v>
      </c>
      <c r="N227" s="2" t="s">
        <v>3762</v>
      </c>
      <c r="O227" s="2" t="s">
        <v>1852</v>
      </c>
      <c r="P227" s="2" t="s">
        <v>3763</v>
      </c>
      <c r="Q227" s="2" t="s">
        <v>1900</v>
      </c>
      <c r="R227" s="2" t="s">
        <v>1855</v>
      </c>
      <c r="S227" s="2" t="s">
        <v>1856</v>
      </c>
      <c r="T227" s="2">
        <v>500</v>
      </c>
      <c r="U227" s="2" t="s">
        <v>3764</v>
      </c>
      <c r="V227" s="2" t="s">
        <v>1856</v>
      </c>
      <c r="W227" s="2" t="s">
        <v>1858</v>
      </c>
      <c r="X227" s="2" t="s">
        <v>1856</v>
      </c>
      <c r="Y227" s="2" t="s">
        <v>1846</v>
      </c>
      <c r="Z227" s="2" t="s">
        <v>1859</v>
      </c>
      <c r="AA227" s="2" t="s">
        <v>1859</v>
      </c>
      <c r="AB227" s="2">
        <v>518</v>
      </c>
      <c r="AC227" s="2">
        <v>24</v>
      </c>
      <c r="AD227" s="2">
        <v>431</v>
      </c>
      <c r="AE227" s="2" t="s">
        <v>1856</v>
      </c>
      <c r="AF227" s="2" t="s">
        <v>1856</v>
      </c>
      <c r="AG227" s="2" t="s">
        <v>1856</v>
      </c>
      <c r="AH227" s="2" t="s">
        <v>1856</v>
      </c>
      <c r="AI227" s="2" t="s">
        <v>1846</v>
      </c>
      <c r="AJ227" s="2">
        <v>500</v>
      </c>
      <c r="AK227" s="2" t="s">
        <v>1846</v>
      </c>
      <c r="AL227" s="2" t="s">
        <v>1859</v>
      </c>
      <c r="AM227" s="2">
        <v>518</v>
      </c>
      <c r="AN227" s="2">
        <v>12.1</v>
      </c>
      <c r="AO227" s="2">
        <v>0</v>
      </c>
      <c r="AP227" s="2">
        <v>0</v>
      </c>
      <c r="AQ227" s="2">
        <v>518</v>
      </c>
      <c r="AR227" s="2">
        <v>0</v>
      </c>
      <c r="AS227" s="2">
        <v>12.1</v>
      </c>
      <c r="AT227" s="2">
        <v>0</v>
      </c>
      <c r="AU227" s="2">
        <v>518</v>
      </c>
      <c r="AV227" s="2">
        <v>12.1</v>
      </c>
      <c r="AW227" s="2">
        <v>0</v>
      </c>
      <c r="AX227" s="2">
        <v>0</v>
      </c>
      <c r="AY227" s="2">
        <v>0</v>
      </c>
      <c r="AZ227" s="2">
        <v>0</v>
      </c>
      <c r="BA227" s="2">
        <v>518</v>
      </c>
      <c r="BB227" s="2">
        <v>12.1</v>
      </c>
      <c r="BC227" s="2" t="s">
        <v>3765</v>
      </c>
      <c r="BD227" s="2" t="s">
        <v>3766</v>
      </c>
    </row>
    <row r="228" spans="1:56">
      <c r="A228" s="2" t="s">
        <v>1839</v>
      </c>
      <c r="B228" s="2" t="s">
        <v>1840</v>
      </c>
      <c r="C228" s="2" t="s">
        <v>1841</v>
      </c>
      <c r="D228" s="2" t="s">
        <v>17</v>
      </c>
      <c r="E228" s="2" t="s">
        <v>3767</v>
      </c>
      <c r="F228" s="2" t="s">
        <v>3768</v>
      </c>
      <c r="G228" s="2" t="s">
        <v>3769</v>
      </c>
      <c r="H228" s="2" t="s">
        <v>1863</v>
      </c>
      <c r="I228" s="2" t="s">
        <v>2030</v>
      </c>
      <c r="J228" s="2" t="s">
        <v>194</v>
      </c>
      <c r="K228" s="2" t="s">
        <v>3770</v>
      </c>
      <c r="L228" s="2" t="s">
        <v>194</v>
      </c>
      <c r="M228" s="2" t="s">
        <v>3770</v>
      </c>
      <c r="N228" s="2" t="s">
        <v>3771</v>
      </c>
      <c r="O228" s="2" t="s">
        <v>1852</v>
      </c>
      <c r="P228" s="2" t="s">
        <v>3772</v>
      </c>
      <c r="Q228" s="2" t="s">
        <v>1882</v>
      </c>
      <c r="R228" s="2" t="s">
        <v>1855</v>
      </c>
      <c r="S228" s="2" t="s">
        <v>1856</v>
      </c>
      <c r="T228" s="2">
        <v>200</v>
      </c>
      <c r="U228" s="2" t="s">
        <v>3773</v>
      </c>
      <c r="V228" s="2" t="s">
        <v>1856</v>
      </c>
      <c r="W228" s="2" t="s">
        <v>1858</v>
      </c>
      <c r="X228" s="2" t="s">
        <v>1856</v>
      </c>
      <c r="Y228" s="2" t="s">
        <v>1877</v>
      </c>
      <c r="Z228" s="2" t="s">
        <v>1859</v>
      </c>
      <c r="AA228" s="2" t="s">
        <v>1859</v>
      </c>
      <c r="AB228" s="2">
        <v>155</v>
      </c>
      <c r="AC228" s="2">
        <v>30.3</v>
      </c>
      <c r="AD228" s="2">
        <v>109.6</v>
      </c>
      <c r="AE228" s="2" t="s">
        <v>1856</v>
      </c>
      <c r="AF228" s="2" t="s">
        <v>1856</v>
      </c>
      <c r="AG228" s="2" t="s">
        <v>1856</v>
      </c>
      <c r="AH228" s="2" t="s">
        <v>1856</v>
      </c>
      <c r="AI228" s="2" t="s">
        <v>1846</v>
      </c>
      <c r="AJ228" s="2">
        <v>80</v>
      </c>
      <c r="AK228" s="2" t="s">
        <v>1846</v>
      </c>
      <c r="AL228" s="2" t="s">
        <v>1859</v>
      </c>
      <c r="AM228" s="2">
        <v>155</v>
      </c>
      <c r="AN228" s="2">
        <v>4.2</v>
      </c>
      <c r="AO228" s="2">
        <v>0</v>
      </c>
      <c r="AP228" s="2">
        <v>0</v>
      </c>
      <c r="AQ228" s="2">
        <v>155</v>
      </c>
      <c r="AR228" s="2">
        <v>0</v>
      </c>
      <c r="AS228" s="2">
        <v>4.2</v>
      </c>
      <c r="AT228" s="2">
        <v>0</v>
      </c>
      <c r="AU228" s="2">
        <v>155</v>
      </c>
      <c r="AV228" s="2">
        <v>4.2</v>
      </c>
      <c r="AW228" s="2">
        <v>0</v>
      </c>
      <c r="AX228" s="2">
        <v>0</v>
      </c>
      <c r="AY228" s="2">
        <v>0</v>
      </c>
      <c r="AZ228" s="2">
        <v>0</v>
      </c>
      <c r="BA228" s="2">
        <v>155</v>
      </c>
      <c r="BB228" s="2">
        <v>4.2</v>
      </c>
      <c r="BC228" s="2" t="s">
        <v>3774</v>
      </c>
      <c r="BD228" s="2" t="s">
        <v>3775</v>
      </c>
    </row>
    <row r="229" spans="1:56">
      <c r="A229" s="2" t="s">
        <v>1839</v>
      </c>
      <c r="B229" s="2" t="s">
        <v>1840</v>
      </c>
      <c r="C229" s="2" t="s">
        <v>1841</v>
      </c>
      <c r="D229" s="2" t="s">
        <v>17</v>
      </c>
      <c r="E229" s="2" t="s">
        <v>193</v>
      </c>
      <c r="F229" s="2" t="s">
        <v>3776</v>
      </c>
      <c r="G229" s="2" t="s">
        <v>3777</v>
      </c>
      <c r="H229" s="2" t="s">
        <v>1863</v>
      </c>
      <c r="I229" s="2" t="s">
        <v>3328</v>
      </c>
      <c r="J229" s="2" t="s">
        <v>194</v>
      </c>
      <c r="K229" s="2" t="s">
        <v>3770</v>
      </c>
      <c r="L229" s="2" t="s">
        <v>194</v>
      </c>
      <c r="M229" s="2" t="s">
        <v>3770</v>
      </c>
      <c r="N229" s="2" t="s">
        <v>3778</v>
      </c>
      <c r="O229" s="2" t="s">
        <v>1852</v>
      </c>
      <c r="P229" s="2" t="s">
        <v>3779</v>
      </c>
      <c r="Q229" s="2" t="s">
        <v>1900</v>
      </c>
      <c r="R229" s="2" t="s">
        <v>1855</v>
      </c>
      <c r="S229" s="2" t="s">
        <v>1856</v>
      </c>
      <c r="T229" s="2">
        <v>200</v>
      </c>
      <c r="U229" s="2" t="s">
        <v>3780</v>
      </c>
      <c r="V229" s="2" t="s">
        <v>1856</v>
      </c>
      <c r="W229" s="2" t="s">
        <v>1858</v>
      </c>
      <c r="X229" s="2" t="s">
        <v>1856</v>
      </c>
      <c r="Y229" s="2" t="s">
        <v>1877</v>
      </c>
      <c r="Z229" s="2" t="s">
        <v>1859</v>
      </c>
      <c r="AA229" s="2" t="s">
        <v>1859</v>
      </c>
      <c r="AB229" s="2">
        <v>728</v>
      </c>
      <c r="AC229" s="2">
        <v>49.86</v>
      </c>
      <c r="AD229" s="2">
        <v>215.48</v>
      </c>
      <c r="AE229" s="2" t="s">
        <v>1856</v>
      </c>
      <c r="AF229" s="2" t="s">
        <v>1856</v>
      </c>
      <c r="AG229" s="2" t="s">
        <v>1856</v>
      </c>
      <c r="AH229" s="2" t="s">
        <v>1856</v>
      </c>
      <c r="AI229" s="2" t="s">
        <v>1877</v>
      </c>
      <c r="AJ229" s="2">
        <v>60</v>
      </c>
      <c r="AK229" s="2" t="s">
        <v>1877</v>
      </c>
      <c r="AL229" s="2" t="s">
        <v>1859</v>
      </c>
      <c r="AM229" s="2">
        <v>120</v>
      </c>
      <c r="AN229" s="2">
        <v>3</v>
      </c>
      <c r="AO229" s="2">
        <v>608</v>
      </c>
      <c r="AP229" s="2">
        <v>17</v>
      </c>
      <c r="AQ229" s="2">
        <v>728</v>
      </c>
      <c r="AR229" s="2">
        <v>0</v>
      </c>
      <c r="AS229" s="2">
        <v>20</v>
      </c>
      <c r="AT229" s="2">
        <v>0</v>
      </c>
      <c r="AU229" s="2">
        <v>728</v>
      </c>
      <c r="AV229" s="2">
        <v>20</v>
      </c>
      <c r="AW229" s="2">
        <v>0</v>
      </c>
      <c r="AX229" s="2">
        <v>0</v>
      </c>
      <c r="AY229" s="2">
        <v>0</v>
      </c>
      <c r="AZ229" s="2">
        <v>0</v>
      </c>
      <c r="BA229" s="2">
        <v>728</v>
      </c>
      <c r="BB229" s="2">
        <v>20</v>
      </c>
      <c r="BC229" s="2" t="s">
        <v>3781</v>
      </c>
      <c r="BD229" s="2" t="s">
        <v>3782</v>
      </c>
    </row>
    <row r="230" spans="1:56">
      <c r="A230" s="2" t="s">
        <v>1839</v>
      </c>
      <c r="B230" s="2" t="s">
        <v>1840</v>
      </c>
      <c r="C230" s="2" t="s">
        <v>1841</v>
      </c>
      <c r="D230" s="2" t="s">
        <v>3783</v>
      </c>
      <c r="E230" s="2" t="s">
        <v>3784</v>
      </c>
      <c r="F230" s="2" t="s">
        <v>3785</v>
      </c>
      <c r="G230" s="2" t="s">
        <v>3786</v>
      </c>
      <c r="H230" s="2" t="s">
        <v>3787</v>
      </c>
      <c r="I230" s="2" t="s">
        <v>3788</v>
      </c>
      <c r="J230" s="2" t="s">
        <v>3789</v>
      </c>
      <c r="K230" s="2" t="s">
        <v>3790</v>
      </c>
      <c r="L230" s="2" t="s">
        <v>3791</v>
      </c>
      <c r="M230" s="2" t="s">
        <v>3792</v>
      </c>
      <c r="N230" s="2" t="s">
        <v>3793</v>
      </c>
      <c r="O230" s="2" t="s">
        <v>1852</v>
      </c>
      <c r="P230" s="2" t="s">
        <v>3794</v>
      </c>
      <c r="Q230" s="2" t="s">
        <v>3795</v>
      </c>
      <c r="R230" s="2" t="s">
        <v>1915</v>
      </c>
      <c r="S230" s="2" t="s">
        <v>1856</v>
      </c>
      <c r="T230" s="2">
        <v>10000</v>
      </c>
      <c r="U230" s="2" t="s">
        <v>1856</v>
      </c>
      <c r="V230" s="2" t="s">
        <v>1856</v>
      </c>
      <c r="W230" s="2" t="s">
        <v>1858</v>
      </c>
      <c r="X230" s="2" t="s">
        <v>1856</v>
      </c>
      <c r="Y230" s="2" t="s">
        <v>1859</v>
      </c>
      <c r="Z230" s="2" t="s">
        <v>1859</v>
      </c>
      <c r="AA230" s="2" t="s">
        <v>1859</v>
      </c>
      <c r="AB230" s="2">
        <v>14.57</v>
      </c>
      <c r="AC230" s="2">
        <v>2.23</v>
      </c>
      <c r="AD230" s="2">
        <v>100</v>
      </c>
      <c r="AE230" s="2" t="s">
        <v>1856</v>
      </c>
      <c r="AF230" s="2" t="s">
        <v>1856</v>
      </c>
      <c r="AG230" s="2" t="s">
        <v>1856</v>
      </c>
      <c r="AH230" s="2" t="s">
        <v>1856</v>
      </c>
      <c r="AI230" s="2" t="s">
        <v>1846</v>
      </c>
      <c r="AJ230" s="2">
        <v>5</v>
      </c>
      <c r="AK230" s="2" t="s">
        <v>1846</v>
      </c>
      <c r="AL230" s="2" t="s">
        <v>1859</v>
      </c>
      <c r="AM230" s="2">
        <v>0</v>
      </c>
      <c r="AN230" s="2">
        <v>0</v>
      </c>
      <c r="AO230" s="2">
        <v>14.57</v>
      </c>
      <c r="AP230" s="2">
        <v>5.55</v>
      </c>
      <c r="AQ230" s="2">
        <v>14.57</v>
      </c>
      <c r="AR230" s="2">
        <v>0</v>
      </c>
      <c r="AS230" s="2">
        <v>5.55</v>
      </c>
      <c r="AT230" s="2">
        <v>0</v>
      </c>
      <c r="AU230" s="2">
        <v>14.57</v>
      </c>
      <c r="AV230" s="2">
        <v>5.55</v>
      </c>
      <c r="AW230" s="2">
        <v>0</v>
      </c>
      <c r="AX230" s="2">
        <v>0</v>
      </c>
      <c r="AY230" s="2">
        <v>0</v>
      </c>
      <c r="AZ230" s="2">
        <v>0</v>
      </c>
      <c r="BA230" s="2">
        <v>14.57</v>
      </c>
      <c r="BB230" s="2">
        <v>5.55</v>
      </c>
      <c r="BC230" s="2" t="s">
        <v>3796</v>
      </c>
      <c r="BD230" s="2" t="s">
        <v>3797</v>
      </c>
    </row>
    <row r="231" spans="1:56">
      <c r="A231" s="2" t="s">
        <v>1839</v>
      </c>
      <c r="B231" s="2" t="s">
        <v>1840</v>
      </c>
      <c r="C231" s="2" t="s">
        <v>1841</v>
      </c>
      <c r="D231" s="2" t="s">
        <v>578</v>
      </c>
      <c r="E231" s="2" t="s">
        <v>925</v>
      </c>
      <c r="F231" s="2" t="s">
        <v>2400</v>
      </c>
      <c r="G231" s="2" t="s">
        <v>2952</v>
      </c>
      <c r="H231" s="2" t="s">
        <v>1863</v>
      </c>
      <c r="I231" s="2" t="s">
        <v>2030</v>
      </c>
      <c r="J231" s="2" t="s">
        <v>926</v>
      </c>
      <c r="K231" s="2" t="s">
        <v>3798</v>
      </c>
      <c r="L231" s="2" t="s">
        <v>926</v>
      </c>
      <c r="M231" s="2" t="s">
        <v>3798</v>
      </c>
      <c r="N231" s="2" t="s">
        <v>3799</v>
      </c>
      <c r="O231" s="2" t="s">
        <v>1852</v>
      </c>
      <c r="P231" s="2" t="s">
        <v>3800</v>
      </c>
      <c r="Q231" s="2" t="s">
        <v>1900</v>
      </c>
      <c r="R231" s="2" t="s">
        <v>1855</v>
      </c>
      <c r="S231" s="2" t="s">
        <v>1856</v>
      </c>
      <c r="T231" s="2">
        <v>200</v>
      </c>
      <c r="U231" s="2" t="s">
        <v>3801</v>
      </c>
      <c r="V231" s="2" t="s">
        <v>1856</v>
      </c>
      <c r="W231" s="2" t="s">
        <v>1858</v>
      </c>
      <c r="X231" s="2" t="s">
        <v>1856</v>
      </c>
      <c r="Y231" s="2" t="s">
        <v>1859</v>
      </c>
      <c r="Z231" s="2" t="s">
        <v>1846</v>
      </c>
      <c r="AA231" s="2" t="s">
        <v>1859</v>
      </c>
      <c r="AB231" s="2">
        <v>84.9</v>
      </c>
      <c r="AC231" s="2">
        <v>0.4</v>
      </c>
      <c r="AD231" s="2">
        <v>222</v>
      </c>
      <c r="AE231" s="2" t="s">
        <v>1856</v>
      </c>
      <c r="AF231" s="2" t="s">
        <v>1856</v>
      </c>
      <c r="AG231" s="2" t="s">
        <v>1856</v>
      </c>
      <c r="AH231" s="2" t="s">
        <v>1856</v>
      </c>
      <c r="AI231" s="2" t="s">
        <v>1846</v>
      </c>
      <c r="AJ231" s="2">
        <v>50</v>
      </c>
      <c r="AK231" s="2" t="s">
        <v>1846</v>
      </c>
      <c r="AL231" s="2" t="s">
        <v>1859</v>
      </c>
      <c r="AM231" s="2">
        <v>84.9</v>
      </c>
      <c r="AN231" s="2">
        <v>3.9</v>
      </c>
      <c r="AO231" s="2">
        <v>0</v>
      </c>
      <c r="AP231" s="2">
        <v>0</v>
      </c>
      <c r="AQ231" s="2">
        <v>84.9</v>
      </c>
      <c r="AR231" s="2">
        <v>0</v>
      </c>
      <c r="AS231" s="2">
        <v>3.9</v>
      </c>
      <c r="AT231" s="2">
        <v>0</v>
      </c>
      <c r="AU231" s="2">
        <v>84.9</v>
      </c>
      <c r="AV231" s="2">
        <v>3.9</v>
      </c>
      <c r="AW231" s="2">
        <v>0</v>
      </c>
      <c r="AX231" s="2">
        <v>0</v>
      </c>
      <c r="AY231" s="2">
        <v>0</v>
      </c>
      <c r="AZ231" s="2">
        <v>0</v>
      </c>
      <c r="BA231" s="2">
        <v>84.9</v>
      </c>
      <c r="BB231" s="2">
        <v>3.9</v>
      </c>
      <c r="BC231" s="2" t="s">
        <v>3691</v>
      </c>
      <c r="BD231" s="2" t="s">
        <v>3692</v>
      </c>
    </row>
    <row r="232" spans="1:56">
      <c r="A232" s="2" t="s">
        <v>1839</v>
      </c>
      <c r="B232" s="2" t="s">
        <v>1840</v>
      </c>
      <c r="C232" s="2" t="s">
        <v>1841</v>
      </c>
      <c r="D232" s="2" t="s">
        <v>578</v>
      </c>
      <c r="E232" s="2" t="s">
        <v>977</v>
      </c>
      <c r="F232" s="2" t="s">
        <v>3802</v>
      </c>
      <c r="G232" s="2" t="s">
        <v>1938</v>
      </c>
      <c r="H232" s="2" t="s">
        <v>1863</v>
      </c>
      <c r="I232" s="2" t="s">
        <v>2030</v>
      </c>
      <c r="J232" s="2" t="s">
        <v>978</v>
      </c>
      <c r="K232" s="2" t="s">
        <v>3803</v>
      </c>
      <c r="L232" s="2" t="s">
        <v>978</v>
      </c>
      <c r="M232" s="2" t="s">
        <v>3803</v>
      </c>
      <c r="N232" s="2" t="s">
        <v>3804</v>
      </c>
      <c r="O232" s="2" t="s">
        <v>1852</v>
      </c>
      <c r="P232" s="2" t="s">
        <v>3805</v>
      </c>
      <c r="Q232" s="2" t="s">
        <v>1900</v>
      </c>
      <c r="R232" s="2" t="s">
        <v>1855</v>
      </c>
      <c r="S232" s="2" t="s">
        <v>1856</v>
      </c>
      <c r="T232" s="2">
        <v>500</v>
      </c>
      <c r="U232" s="2" t="s">
        <v>3806</v>
      </c>
      <c r="V232" s="2" t="s">
        <v>1856</v>
      </c>
      <c r="W232" s="2" t="s">
        <v>1858</v>
      </c>
      <c r="X232" s="2" t="s">
        <v>1856</v>
      </c>
      <c r="Y232" s="2" t="s">
        <v>1846</v>
      </c>
      <c r="Z232" s="2" t="s">
        <v>1859</v>
      </c>
      <c r="AA232" s="2" t="s">
        <v>1859</v>
      </c>
      <c r="AB232" s="2">
        <v>50.25</v>
      </c>
      <c r="AC232" s="2">
        <v>2.01</v>
      </c>
      <c r="AD232" s="2">
        <v>507.98</v>
      </c>
      <c r="AE232" s="2" t="s">
        <v>1856</v>
      </c>
      <c r="AF232" s="2" t="s">
        <v>1856</v>
      </c>
      <c r="AG232" s="2" t="s">
        <v>1856</v>
      </c>
      <c r="AH232" s="2" t="s">
        <v>1856</v>
      </c>
      <c r="AI232" s="2" t="s">
        <v>1846</v>
      </c>
      <c r="AJ232" s="2">
        <v>62.37</v>
      </c>
      <c r="AK232" s="2" t="s">
        <v>1846</v>
      </c>
      <c r="AL232" s="2" t="s">
        <v>1859</v>
      </c>
      <c r="AM232" s="2">
        <v>32.82</v>
      </c>
      <c r="AN232" s="2">
        <v>1.56</v>
      </c>
      <c r="AO232" s="2">
        <v>17.43</v>
      </c>
      <c r="AP232" s="2">
        <v>0.83</v>
      </c>
      <c r="AQ232" s="2">
        <v>50.25</v>
      </c>
      <c r="AR232" s="2">
        <v>0</v>
      </c>
      <c r="AS232" s="2">
        <v>2.39</v>
      </c>
      <c r="AT232" s="2">
        <v>0</v>
      </c>
      <c r="AU232" s="2">
        <v>50.25</v>
      </c>
      <c r="AV232" s="2">
        <v>2.39</v>
      </c>
      <c r="AW232" s="2">
        <v>0</v>
      </c>
      <c r="AX232" s="2">
        <v>0</v>
      </c>
      <c r="AY232" s="2">
        <v>0</v>
      </c>
      <c r="AZ232" s="2">
        <v>0</v>
      </c>
      <c r="BA232" s="2">
        <v>50.25</v>
      </c>
      <c r="BB232" s="2">
        <v>2.39</v>
      </c>
      <c r="BC232" s="2" t="s">
        <v>3807</v>
      </c>
      <c r="BD232" s="2" t="s">
        <v>3808</v>
      </c>
    </row>
    <row r="233" spans="1:56">
      <c r="A233" s="2" t="s">
        <v>1839</v>
      </c>
      <c r="B233" s="2" t="s">
        <v>1840</v>
      </c>
      <c r="C233" s="2" t="s">
        <v>1841</v>
      </c>
      <c r="D233" s="2" t="s">
        <v>578</v>
      </c>
      <c r="E233" s="2" t="s">
        <v>1148</v>
      </c>
      <c r="F233" s="2" t="s">
        <v>3809</v>
      </c>
      <c r="G233" s="2" t="s">
        <v>3810</v>
      </c>
      <c r="H233" s="2" t="s">
        <v>1863</v>
      </c>
      <c r="I233" s="2" t="s">
        <v>2030</v>
      </c>
      <c r="J233" s="2" t="s">
        <v>1150</v>
      </c>
      <c r="K233" s="2" t="s">
        <v>3811</v>
      </c>
      <c r="L233" s="2" t="s">
        <v>1150</v>
      </c>
      <c r="M233" s="2" t="s">
        <v>3811</v>
      </c>
      <c r="N233" s="2" t="s">
        <v>3812</v>
      </c>
      <c r="O233" s="2" t="s">
        <v>1852</v>
      </c>
      <c r="P233" s="2" t="s">
        <v>3813</v>
      </c>
      <c r="Q233" s="2" t="s">
        <v>1900</v>
      </c>
      <c r="R233" s="2" t="s">
        <v>1855</v>
      </c>
      <c r="S233" s="2" t="s">
        <v>1856</v>
      </c>
      <c r="T233" s="2">
        <v>1280</v>
      </c>
      <c r="U233" s="2" t="s">
        <v>3814</v>
      </c>
      <c r="V233" s="2" t="s">
        <v>1856</v>
      </c>
      <c r="W233" s="2" t="s">
        <v>1858</v>
      </c>
      <c r="X233" s="2" t="s">
        <v>1856</v>
      </c>
      <c r="Y233" s="2" t="s">
        <v>1846</v>
      </c>
      <c r="Z233" s="2" t="s">
        <v>1859</v>
      </c>
      <c r="AA233" s="2" t="s">
        <v>1859</v>
      </c>
      <c r="AB233" s="2">
        <v>4150.99</v>
      </c>
      <c r="AC233" s="2">
        <v>8.13</v>
      </c>
      <c r="AD233" s="2">
        <v>1980.6</v>
      </c>
      <c r="AE233" s="2" t="s">
        <v>1856</v>
      </c>
      <c r="AF233" s="2" t="s">
        <v>1856</v>
      </c>
      <c r="AG233" s="2" t="s">
        <v>1856</v>
      </c>
      <c r="AH233" s="2" t="s">
        <v>1856</v>
      </c>
      <c r="AI233" s="2" t="s">
        <v>1846</v>
      </c>
      <c r="AJ233" s="2">
        <v>62.23</v>
      </c>
      <c r="AK233" s="2" t="s">
        <v>1846</v>
      </c>
      <c r="AL233" s="2" t="s">
        <v>1859</v>
      </c>
      <c r="AM233" s="2">
        <v>4150.99</v>
      </c>
      <c r="AN233" s="2">
        <v>140.61</v>
      </c>
      <c r="AO233" s="2">
        <v>0</v>
      </c>
      <c r="AP233" s="2">
        <v>0</v>
      </c>
      <c r="AQ233" s="2">
        <v>4150.99</v>
      </c>
      <c r="AR233" s="2">
        <v>0</v>
      </c>
      <c r="AS233" s="2">
        <v>140.61</v>
      </c>
      <c r="AT233" s="2">
        <v>0</v>
      </c>
      <c r="AU233" s="2">
        <v>4150.99</v>
      </c>
      <c r="AV233" s="2">
        <v>140.61</v>
      </c>
      <c r="AW233" s="2">
        <v>0</v>
      </c>
      <c r="AX233" s="2">
        <v>0</v>
      </c>
      <c r="AY233" s="2">
        <v>0</v>
      </c>
      <c r="AZ233" s="2">
        <v>0</v>
      </c>
      <c r="BA233" s="2">
        <v>4150.99</v>
      </c>
      <c r="BB233" s="2">
        <v>140.61</v>
      </c>
      <c r="BC233" s="2" t="s">
        <v>3807</v>
      </c>
      <c r="BD233" s="2" t="s">
        <v>3808</v>
      </c>
    </row>
    <row r="234" spans="1:56">
      <c r="A234" s="2" t="s">
        <v>1839</v>
      </c>
      <c r="B234" s="2" t="s">
        <v>1840</v>
      </c>
      <c r="C234" s="2" t="s">
        <v>1841</v>
      </c>
      <c r="D234" s="2" t="s">
        <v>451</v>
      </c>
      <c r="E234" s="2" t="s">
        <v>520</v>
      </c>
      <c r="F234" s="2" t="s">
        <v>3815</v>
      </c>
      <c r="G234" s="2" t="s">
        <v>3816</v>
      </c>
      <c r="H234" s="2" t="s">
        <v>1863</v>
      </c>
      <c r="I234" s="2" t="s">
        <v>1922</v>
      </c>
      <c r="J234" s="2" t="s">
        <v>522</v>
      </c>
      <c r="K234" s="2" t="s">
        <v>3817</v>
      </c>
      <c r="L234" s="2" t="s">
        <v>522</v>
      </c>
      <c r="M234" s="2" t="s">
        <v>3817</v>
      </c>
      <c r="N234" s="2" t="s">
        <v>3818</v>
      </c>
      <c r="O234" s="2" t="s">
        <v>1852</v>
      </c>
      <c r="P234" s="2" t="s">
        <v>3819</v>
      </c>
      <c r="Q234" s="2" t="s">
        <v>1882</v>
      </c>
      <c r="R234" s="2" t="s">
        <v>1855</v>
      </c>
      <c r="S234" s="2" t="s">
        <v>1856</v>
      </c>
      <c r="T234" s="2">
        <v>500</v>
      </c>
      <c r="U234" s="2" t="s">
        <v>3820</v>
      </c>
      <c r="V234" s="2" t="s">
        <v>1856</v>
      </c>
      <c r="W234" s="2" t="s">
        <v>1858</v>
      </c>
      <c r="X234" s="2" t="s">
        <v>1856</v>
      </c>
      <c r="Y234" s="2" t="s">
        <v>1859</v>
      </c>
      <c r="Z234" s="2" t="s">
        <v>1859</v>
      </c>
      <c r="AA234" s="2" t="s">
        <v>1859</v>
      </c>
      <c r="AB234" s="2">
        <v>7</v>
      </c>
      <c r="AC234" s="2">
        <v>-2</v>
      </c>
      <c r="AD234" s="2">
        <v>154</v>
      </c>
      <c r="AE234" s="2" t="s">
        <v>1856</v>
      </c>
      <c r="AF234" s="2" t="s">
        <v>1856</v>
      </c>
      <c r="AG234" s="2" t="s">
        <v>1856</v>
      </c>
      <c r="AH234" s="2" t="s">
        <v>1856</v>
      </c>
      <c r="AI234" s="2" t="s">
        <v>1846</v>
      </c>
      <c r="AJ234" s="2">
        <v>310</v>
      </c>
      <c r="AK234" s="2" t="s">
        <v>1846</v>
      </c>
      <c r="AL234" s="2" t="s">
        <v>1859</v>
      </c>
      <c r="AM234" s="2">
        <v>7</v>
      </c>
      <c r="AN234" s="2">
        <v>0.5</v>
      </c>
      <c r="AO234" s="2">
        <v>0</v>
      </c>
      <c r="AP234" s="2">
        <v>0</v>
      </c>
      <c r="AQ234" s="2">
        <v>7</v>
      </c>
      <c r="AR234" s="2">
        <v>0</v>
      </c>
      <c r="AS234" s="2">
        <v>0.5</v>
      </c>
      <c r="AT234" s="2">
        <v>0</v>
      </c>
      <c r="AU234" s="2">
        <v>7</v>
      </c>
      <c r="AV234" s="2">
        <v>0.5</v>
      </c>
      <c r="AW234" s="2">
        <v>0</v>
      </c>
      <c r="AX234" s="2">
        <v>0</v>
      </c>
      <c r="AY234" s="2">
        <v>0</v>
      </c>
      <c r="AZ234" s="2">
        <v>0</v>
      </c>
      <c r="BA234" s="2">
        <v>7</v>
      </c>
      <c r="BB234" s="2">
        <v>0.5</v>
      </c>
      <c r="BC234" s="2" t="s">
        <v>3821</v>
      </c>
      <c r="BD234" s="2" t="s">
        <v>3822</v>
      </c>
    </row>
    <row r="235" spans="1:56">
      <c r="A235" s="2" t="s">
        <v>1839</v>
      </c>
      <c r="B235" s="2" t="s">
        <v>1840</v>
      </c>
      <c r="C235" s="2" t="s">
        <v>1841</v>
      </c>
      <c r="D235" s="2" t="s">
        <v>1440</v>
      </c>
      <c r="E235" s="2" t="s">
        <v>1441</v>
      </c>
      <c r="F235" s="2" t="s">
        <v>3823</v>
      </c>
      <c r="G235" s="2" t="s">
        <v>3824</v>
      </c>
      <c r="H235" s="2" t="s">
        <v>3301</v>
      </c>
      <c r="I235" s="2" t="s">
        <v>2030</v>
      </c>
      <c r="J235" s="2" t="s">
        <v>1443</v>
      </c>
      <c r="K235" s="2" t="s">
        <v>3825</v>
      </c>
      <c r="L235" s="2" t="s">
        <v>1443</v>
      </c>
      <c r="M235" s="2" t="s">
        <v>3825</v>
      </c>
      <c r="N235" s="2" t="s">
        <v>3826</v>
      </c>
      <c r="O235" s="2" t="s">
        <v>1852</v>
      </c>
      <c r="P235" s="2" t="s">
        <v>3827</v>
      </c>
      <c r="Q235" s="2" t="s">
        <v>1900</v>
      </c>
      <c r="R235" s="2" t="s">
        <v>1855</v>
      </c>
      <c r="S235" s="2" t="s">
        <v>1856</v>
      </c>
      <c r="T235" s="2">
        <v>200</v>
      </c>
      <c r="U235" s="2" t="s">
        <v>3828</v>
      </c>
      <c r="V235" s="2" t="s">
        <v>1856</v>
      </c>
      <c r="W235" s="2" t="s">
        <v>1871</v>
      </c>
      <c r="X235" s="2" t="s">
        <v>3829</v>
      </c>
      <c r="Y235" s="2" t="s">
        <v>1859</v>
      </c>
      <c r="Z235" s="2" t="s">
        <v>1859</v>
      </c>
      <c r="AA235" s="2" t="s">
        <v>1859</v>
      </c>
      <c r="AB235" s="2">
        <v>58.07</v>
      </c>
      <c r="AC235" s="2">
        <v>2.06</v>
      </c>
      <c r="AD235" s="2">
        <v>91.3</v>
      </c>
      <c r="AE235" s="2" t="s">
        <v>1856</v>
      </c>
      <c r="AF235" s="2" t="s">
        <v>1856</v>
      </c>
      <c r="AG235" s="2" t="s">
        <v>1856</v>
      </c>
      <c r="AH235" s="2" t="s">
        <v>1856</v>
      </c>
      <c r="AI235" s="2" t="s">
        <v>1846</v>
      </c>
      <c r="AJ235" s="2">
        <v>60</v>
      </c>
      <c r="AK235" s="2" t="s">
        <v>1846</v>
      </c>
      <c r="AL235" s="2" t="s">
        <v>1859</v>
      </c>
      <c r="AM235" s="2">
        <v>50</v>
      </c>
      <c r="AN235" s="2">
        <v>0.9</v>
      </c>
      <c r="AO235" s="2">
        <v>8.07</v>
      </c>
      <c r="AP235" s="2">
        <v>0.2</v>
      </c>
      <c r="AQ235" s="2">
        <v>58.07</v>
      </c>
      <c r="AR235" s="2">
        <v>5</v>
      </c>
      <c r="AS235" s="2">
        <v>1.1</v>
      </c>
      <c r="AT235" s="2">
        <v>0.12</v>
      </c>
      <c r="AU235" s="2">
        <v>58.07</v>
      </c>
      <c r="AV235" s="2">
        <v>1.1</v>
      </c>
      <c r="AW235" s="2">
        <v>0</v>
      </c>
      <c r="AX235" s="2">
        <v>0</v>
      </c>
      <c r="AY235" s="2">
        <v>0</v>
      </c>
      <c r="AZ235" s="2">
        <v>0</v>
      </c>
      <c r="BA235" s="2">
        <v>58.07</v>
      </c>
      <c r="BB235" s="2">
        <v>1.1</v>
      </c>
      <c r="BC235" s="2" t="s">
        <v>1443</v>
      </c>
      <c r="BD235" s="2" t="s">
        <v>3825</v>
      </c>
    </row>
    <row r="236" spans="1:56">
      <c r="A236" s="2" t="s">
        <v>1839</v>
      </c>
      <c r="B236" s="2" t="s">
        <v>1840</v>
      </c>
      <c r="C236" s="2" t="s">
        <v>1841</v>
      </c>
      <c r="D236" s="2" t="s">
        <v>275</v>
      </c>
      <c r="E236" s="2" t="s">
        <v>408</v>
      </c>
      <c r="F236" s="2" t="s">
        <v>3830</v>
      </c>
      <c r="G236" s="2" t="s">
        <v>3831</v>
      </c>
      <c r="H236" s="2" t="s">
        <v>1863</v>
      </c>
      <c r="I236" s="2" t="s">
        <v>1864</v>
      </c>
      <c r="J236" s="2" t="s">
        <v>409</v>
      </c>
      <c r="K236" s="2" t="s">
        <v>3832</v>
      </c>
      <c r="L236" s="2" t="s">
        <v>409</v>
      </c>
      <c r="M236" s="2" t="s">
        <v>3832</v>
      </c>
      <c r="N236" s="2" t="s">
        <v>3833</v>
      </c>
      <c r="O236" s="2" t="s">
        <v>1852</v>
      </c>
      <c r="P236" s="2" t="s">
        <v>3834</v>
      </c>
      <c r="Q236" s="2" t="s">
        <v>1900</v>
      </c>
      <c r="R236" s="2" t="s">
        <v>1855</v>
      </c>
      <c r="S236" s="2" t="s">
        <v>1856</v>
      </c>
      <c r="T236" s="2">
        <v>500</v>
      </c>
      <c r="U236" s="2" t="s">
        <v>3835</v>
      </c>
      <c r="V236" s="2" t="s">
        <v>1856</v>
      </c>
      <c r="W236" s="2" t="s">
        <v>1858</v>
      </c>
      <c r="X236" s="2" t="s">
        <v>1856</v>
      </c>
      <c r="Y236" s="2" t="s">
        <v>1846</v>
      </c>
      <c r="Z236" s="2" t="s">
        <v>1859</v>
      </c>
      <c r="AA236" s="2" t="s">
        <v>1859</v>
      </c>
      <c r="AB236" s="2">
        <v>31</v>
      </c>
      <c r="AC236" s="2">
        <v>6</v>
      </c>
      <c r="AD236" s="2">
        <v>41</v>
      </c>
      <c r="AE236" s="2" t="s">
        <v>1856</v>
      </c>
      <c r="AF236" s="2" t="s">
        <v>1856</v>
      </c>
      <c r="AG236" s="2" t="s">
        <v>1856</v>
      </c>
      <c r="AH236" s="2" t="s">
        <v>1856</v>
      </c>
      <c r="AI236" s="2" t="s">
        <v>1846</v>
      </c>
      <c r="AJ236" s="2">
        <v>60</v>
      </c>
      <c r="AK236" s="2" t="s">
        <v>1846</v>
      </c>
      <c r="AL236" s="2" t="s">
        <v>1859</v>
      </c>
      <c r="AM236" s="2">
        <v>18</v>
      </c>
      <c r="AN236" s="2">
        <v>4</v>
      </c>
      <c r="AO236" s="2">
        <v>13</v>
      </c>
      <c r="AP236" s="2">
        <v>11.5</v>
      </c>
      <c r="AQ236" s="2">
        <v>31</v>
      </c>
      <c r="AR236" s="2">
        <v>0</v>
      </c>
      <c r="AS236" s="2">
        <v>15.5</v>
      </c>
      <c r="AT236" s="2">
        <v>0</v>
      </c>
      <c r="AU236" s="2">
        <v>31</v>
      </c>
      <c r="AV236" s="2">
        <v>7.5</v>
      </c>
      <c r="AW236" s="2">
        <v>0</v>
      </c>
      <c r="AX236" s="2">
        <v>8</v>
      </c>
      <c r="AY236" s="2">
        <v>0</v>
      </c>
      <c r="AZ236" s="2">
        <v>0</v>
      </c>
      <c r="BA236" s="2">
        <v>31</v>
      </c>
      <c r="BB236" s="2">
        <v>15.5</v>
      </c>
      <c r="BC236" s="2" t="s">
        <v>409</v>
      </c>
      <c r="BD236" s="2" t="s">
        <v>3836</v>
      </c>
    </row>
    <row r="237" spans="1:56">
      <c r="A237" s="2" t="s">
        <v>1839</v>
      </c>
      <c r="B237" s="2" t="s">
        <v>1840</v>
      </c>
      <c r="C237" s="2" t="s">
        <v>1841</v>
      </c>
      <c r="D237" s="2" t="s">
        <v>17</v>
      </c>
      <c r="E237" s="2" t="s">
        <v>177</v>
      </c>
      <c r="F237" s="2" t="s">
        <v>3837</v>
      </c>
      <c r="G237" s="2" t="s">
        <v>3838</v>
      </c>
      <c r="H237" s="2" t="s">
        <v>1863</v>
      </c>
      <c r="I237" s="2" t="s">
        <v>1864</v>
      </c>
      <c r="J237" s="2" t="s">
        <v>178</v>
      </c>
      <c r="K237" s="2" t="s">
        <v>3839</v>
      </c>
      <c r="L237" s="2" t="s">
        <v>178</v>
      </c>
      <c r="M237" s="2" t="s">
        <v>3839</v>
      </c>
      <c r="N237" s="2" t="s">
        <v>3840</v>
      </c>
      <c r="O237" s="2" t="s">
        <v>1852</v>
      </c>
      <c r="P237" s="2" t="s">
        <v>3841</v>
      </c>
      <c r="Q237" s="2" t="s">
        <v>1900</v>
      </c>
      <c r="R237" s="2" t="s">
        <v>1855</v>
      </c>
      <c r="S237" s="2" t="s">
        <v>1856</v>
      </c>
      <c r="T237" s="2">
        <v>200</v>
      </c>
      <c r="U237" s="2" t="s">
        <v>3842</v>
      </c>
      <c r="V237" s="2" t="s">
        <v>1856</v>
      </c>
      <c r="W237" s="2" t="s">
        <v>1858</v>
      </c>
      <c r="X237" s="2" t="s">
        <v>1856</v>
      </c>
      <c r="Y237" s="2" t="s">
        <v>1877</v>
      </c>
      <c r="Z237" s="2" t="s">
        <v>1859</v>
      </c>
      <c r="AA237" s="2" t="s">
        <v>1859</v>
      </c>
      <c r="AB237" s="2">
        <v>740</v>
      </c>
      <c r="AC237" s="2">
        <v>52.55</v>
      </c>
      <c r="AD237" s="2">
        <v>213.6</v>
      </c>
      <c r="AE237" s="2" t="s">
        <v>1856</v>
      </c>
      <c r="AF237" s="2" t="s">
        <v>1856</v>
      </c>
      <c r="AG237" s="2" t="s">
        <v>1856</v>
      </c>
      <c r="AH237" s="2" t="s">
        <v>1856</v>
      </c>
      <c r="AI237" s="2" t="s">
        <v>1877</v>
      </c>
      <c r="AJ237" s="2">
        <v>66</v>
      </c>
      <c r="AK237" s="2" t="s">
        <v>1877</v>
      </c>
      <c r="AL237" s="2" t="s">
        <v>1859</v>
      </c>
      <c r="AM237" s="2">
        <v>101</v>
      </c>
      <c r="AN237" s="2">
        <v>4.5</v>
      </c>
      <c r="AO237" s="2">
        <v>639</v>
      </c>
      <c r="AP237" s="2">
        <v>18</v>
      </c>
      <c r="AQ237" s="2">
        <v>740</v>
      </c>
      <c r="AR237" s="2">
        <v>0</v>
      </c>
      <c r="AS237" s="2">
        <v>22.5</v>
      </c>
      <c r="AT237" s="2">
        <v>0</v>
      </c>
      <c r="AU237" s="2">
        <v>740</v>
      </c>
      <c r="AV237" s="2">
        <v>22.5</v>
      </c>
      <c r="AW237" s="2">
        <v>0</v>
      </c>
      <c r="AX237" s="2">
        <v>0</v>
      </c>
      <c r="AY237" s="2">
        <v>0</v>
      </c>
      <c r="AZ237" s="2">
        <v>0</v>
      </c>
      <c r="BA237" s="2">
        <v>740</v>
      </c>
      <c r="BB237" s="2">
        <v>22.5</v>
      </c>
      <c r="BC237" s="2" t="s">
        <v>3843</v>
      </c>
      <c r="BD237" s="2" t="s">
        <v>3844</v>
      </c>
    </row>
    <row r="238" spans="1:56">
      <c r="A238" s="2" t="s">
        <v>1839</v>
      </c>
      <c r="B238" s="2" t="s">
        <v>1840</v>
      </c>
      <c r="C238" s="2" t="s">
        <v>1841</v>
      </c>
      <c r="D238" s="2" t="s">
        <v>578</v>
      </c>
      <c r="E238" s="2" t="s">
        <v>1027</v>
      </c>
      <c r="F238" s="2" t="s">
        <v>3845</v>
      </c>
      <c r="G238" s="2" t="s">
        <v>3846</v>
      </c>
      <c r="H238" s="2" t="s">
        <v>1863</v>
      </c>
      <c r="I238" s="2" t="s">
        <v>2030</v>
      </c>
      <c r="J238" s="2" t="s">
        <v>1028</v>
      </c>
      <c r="K238" s="2" t="s">
        <v>3847</v>
      </c>
      <c r="L238" s="2" t="s">
        <v>1028</v>
      </c>
      <c r="M238" s="2" t="s">
        <v>3847</v>
      </c>
      <c r="N238" s="2" t="s">
        <v>3848</v>
      </c>
      <c r="O238" s="2" t="s">
        <v>1852</v>
      </c>
      <c r="P238" s="2" t="s">
        <v>3849</v>
      </c>
      <c r="Q238" s="2" t="s">
        <v>1900</v>
      </c>
      <c r="R238" s="2" t="s">
        <v>1855</v>
      </c>
      <c r="S238" s="2" t="s">
        <v>1856</v>
      </c>
      <c r="T238" s="2">
        <v>500</v>
      </c>
      <c r="U238" s="2" t="s">
        <v>3850</v>
      </c>
      <c r="V238" s="2" t="s">
        <v>1856</v>
      </c>
      <c r="W238" s="2" t="s">
        <v>1858</v>
      </c>
      <c r="X238" s="2" t="s">
        <v>1856</v>
      </c>
      <c r="Y238" s="2" t="s">
        <v>1846</v>
      </c>
      <c r="Z238" s="2" t="s">
        <v>1859</v>
      </c>
      <c r="AA238" s="2" t="s">
        <v>1859</v>
      </c>
      <c r="AB238" s="2">
        <v>361.15</v>
      </c>
      <c r="AC238" s="2">
        <v>14.46</v>
      </c>
      <c r="AD238" s="2">
        <v>527.23</v>
      </c>
      <c r="AE238" s="2" t="s">
        <v>1856</v>
      </c>
      <c r="AF238" s="2" t="s">
        <v>1856</v>
      </c>
      <c r="AG238" s="2" t="s">
        <v>1856</v>
      </c>
      <c r="AH238" s="2" t="s">
        <v>1856</v>
      </c>
      <c r="AI238" s="2" t="s">
        <v>1846</v>
      </c>
      <c r="AJ238" s="2">
        <v>58.42</v>
      </c>
      <c r="AK238" s="2" t="s">
        <v>1846</v>
      </c>
      <c r="AL238" s="2" t="s">
        <v>1859</v>
      </c>
      <c r="AM238" s="2">
        <v>361.15</v>
      </c>
      <c r="AN238" s="2">
        <v>13.66</v>
      </c>
      <c r="AO238" s="2">
        <v>0</v>
      </c>
      <c r="AP238" s="2">
        <v>0</v>
      </c>
      <c r="AQ238" s="2">
        <v>361.15</v>
      </c>
      <c r="AR238" s="2">
        <v>0</v>
      </c>
      <c r="AS238" s="2">
        <v>13.66</v>
      </c>
      <c r="AT238" s="2">
        <v>0</v>
      </c>
      <c r="AU238" s="2">
        <v>361.15</v>
      </c>
      <c r="AV238" s="2">
        <v>13.66</v>
      </c>
      <c r="AW238" s="2">
        <v>0</v>
      </c>
      <c r="AX238" s="2">
        <v>0</v>
      </c>
      <c r="AY238" s="2">
        <v>0</v>
      </c>
      <c r="AZ238" s="2">
        <v>0</v>
      </c>
      <c r="BA238" s="2">
        <v>361.15</v>
      </c>
      <c r="BB238" s="2">
        <v>13.66</v>
      </c>
      <c r="BC238" s="2" t="s">
        <v>3807</v>
      </c>
      <c r="BD238" s="2" t="s">
        <v>3808</v>
      </c>
    </row>
    <row r="239" spans="1:56">
      <c r="A239" s="2" t="s">
        <v>1839</v>
      </c>
      <c r="B239" s="2" t="s">
        <v>1840</v>
      </c>
      <c r="C239" s="2" t="s">
        <v>1841</v>
      </c>
      <c r="D239" s="2" t="s">
        <v>1440</v>
      </c>
      <c r="E239" s="2" t="s">
        <v>3851</v>
      </c>
      <c r="F239" s="2" t="s">
        <v>3852</v>
      </c>
      <c r="G239" s="2" t="s">
        <v>3197</v>
      </c>
      <c r="H239" s="2" t="s">
        <v>1863</v>
      </c>
      <c r="I239" s="2" t="s">
        <v>3853</v>
      </c>
      <c r="J239" s="2" t="s">
        <v>1512</v>
      </c>
      <c r="K239" s="2" t="s">
        <v>3198</v>
      </c>
      <c r="L239" s="2" t="s">
        <v>1512</v>
      </c>
      <c r="M239" s="2" t="s">
        <v>3198</v>
      </c>
      <c r="N239" s="2" t="s">
        <v>3854</v>
      </c>
      <c r="O239" s="2" t="s">
        <v>1852</v>
      </c>
      <c r="P239" s="2" t="s">
        <v>3855</v>
      </c>
      <c r="Q239" s="2" t="s">
        <v>1900</v>
      </c>
      <c r="R239" s="2" t="s">
        <v>1915</v>
      </c>
      <c r="S239" s="2" t="s">
        <v>1856</v>
      </c>
      <c r="T239" s="2">
        <v>4900</v>
      </c>
      <c r="U239" s="2" t="s">
        <v>3856</v>
      </c>
      <c r="V239" s="2" t="s">
        <v>1856</v>
      </c>
      <c r="W239" s="2" t="s">
        <v>1871</v>
      </c>
      <c r="X239" s="2" t="s">
        <v>3857</v>
      </c>
      <c r="Y239" s="2" t="s">
        <v>1859</v>
      </c>
      <c r="Z239" s="2" t="s">
        <v>2923</v>
      </c>
      <c r="AA239" s="2" t="s">
        <v>1859</v>
      </c>
      <c r="AB239" s="2">
        <v>29748.18</v>
      </c>
      <c r="AC239" s="2">
        <v>156.44</v>
      </c>
      <c r="AD239" s="2">
        <v>39023.57</v>
      </c>
      <c r="AE239" s="2" t="s">
        <v>1856</v>
      </c>
      <c r="AF239" s="2" t="s">
        <v>1856</v>
      </c>
      <c r="AG239" s="2" t="s">
        <v>1856</v>
      </c>
      <c r="AH239" s="2" t="s">
        <v>1856</v>
      </c>
      <c r="AI239" s="2" t="s">
        <v>3858</v>
      </c>
      <c r="AJ239" s="2">
        <v>18000</v>
      </c>
      <c r="AK239" s="2" t="s">
        <v>3858</v>
      </c>
      <c r="AL239" s="2" t="s">
        <v>1859</v>
      </c>
      <c r="AM239" s="2">
        <v>15149.76</v>
      </c>
      <c r="AN239" s="2">
        <v>704.85</v>
      </c>
      <c r="AO239" s="2">
        <v>185</v>
      </c>
      <c r="AP239" s="2">
        <v>8</v>
      </c>
      <c r="AQ239" s="2">
        <v>15334.76</v>
      </c>
      <c r="AR239" s="2">
        <v>185</v>
      </c>
      <c r="AS239" s="2">
        <v>712.85</v>
      </c>
      <c r="AT239" s="2">
        <v>8</v>
      </c>
      <c r="AU239" s="2">
        <v>14784</v>
      </c>
      <c r="AV239" s="2">
        <v>654</v>
      </c>
      <c r="AW239" s="2">
        <v>0</v>
      </c>
      <c r="AX239" s="2">
        <v>0</v>
      </c>
      <c r="AY239" s="2">
        <v>550.76</v>
      </c>
      <c r="AZ239" s="2">
        <v>58.85</v>
      </c>
      <c r="BA239" s="2">
        <v>15334.76</v>
      </c>
      <c r="BB239" s="2">
        <v>712.85</v>
      </c>
      <c r="BC239" s="2" t="s">
        <v>3202</v>
      </c>
      <c r="BD239" s="2" t="s">
        <v>3203</v>
      </c>
    </row>
    <row r="240" spans="1:56">
      <c r="A240" s="2" t="s">
        <v>1839</v>
      </c>
      <c r="B240" s="2" t="s">
        <v>1840</v>
      </c>
      <c r="C240" s="2" t="s">
        <v>1841</v>
      </c>
      <c r="D240" s="2" t="s">
        <v>578</v>
      </c>
      <c r="E240" s="2" t="s">
        <v>694</v>
      </c>
      <c r="F240" s="2" t="s">
        <v>3859</v>
      </c>
      <c r="G240" s="2" t="s">
        <v>1152</v>
      </c>
      <c r="H240" s="2" t="s">
        <v>1845</v>
      </c>
      <c r="I240" s="2" t="s">
        <v>2030</v>
      </c>
      <c r="J240" s="2" t="s">
        <v>695</v>
      </c>
      <c r="K240" s="2" t="s">
        <v>3860</v>
      </c>
      <c r="L240" s="2" t="s">
        <v>695</v>
      </c>
      <c r="M240" s="2" t="s">
        <v>3860</v>
      </c>
      <c r="N240" s="2" t="s">
        <v>3861</v>
      </c>
      <c r="O240" s="2" t="s">
        <v>1852</v>
      </c>
      <c r="P240" s="2" t="s">
        <v>3862</v>
      </c>
      <c r="Q240" s="2" t="s">
        <v>1900</v>
      </c>
      <c r="R240" s="2" t="s">
        <v>1855</v>
      </c>
      <c r="S240" s="2" t="s">
        <v>1856</v>
      </c>
      <c r="T240" s="2">
        <v>200</v>
      </c>
      <c r="U240" s="2" t="s">
        <v>3863</v>
      </c>
      <c r="V240" s="2" t="s">
        <v>1856</v>
      </c>
      <c r="W240" s="2" t="s">
        <v>1858</v>
      </c>
      <c r="X240" s="2" t="s">
        <v>1856</v>
      </c>
      <c r="Y240" s="2" t="s">
        <v>1859</v>
      </c>
      <c r="Z240" s="2" t="s">
        <v>1846</v>
      </c>
      <c r="AA240" s="2" t="s">
        <v>1859</v>
      </c>
      <c r="AB240" s="2">
        <v>1224.43</v>
      </c>
      <c r="AC240" s="2">
        <v>28.51</v>
      </c>
      <c r="AD240" s="2">
        <v>1026.4</v>
      </c>
      <c r="AE240" s="2" t="s">
        <v>1856</v>
      </c>
      <c r="AF240" s="2" t="s">
        <v>1856</v>
      </c>
      <c r="AG240" s="2" t="s">
        <v>1856</v>
      </c>
      <c r="AH240" s="2" t="s">
        <v>1856</v>
      </c>
      <c r="AI240" s="2" t="s">
        <v>1846</v>
      </c>
      <c r="AJ240" s="2">
        <v>60</v>
      </c>
      <c r="AK240" s="2" t="s">
        <v>1846</v>
      </c>
      <c r="AL240" s="2" t="s">
        <v>1859</v>
      </c>
      <c r="AM240" s="2">
        <v>1224.43</v>
      </c>
      <c r="AN240" s="2">
        <v>68.15</v>
      </c>
      <c r="AO240" s="2">
        <v>0</v>
      </c>
      <c r="AP240" s="2">
        <v>0</v>
      </c>
      <c r="AQ240" s="2">
        <v>1224.43</v>
      </c>
      <c r="AR240" s="2">
        <v>0</v>
      </c>
      <c r="AS240" s="2">
        <v>68.15</v>
      </c>
      <c r="AT240" s="2">
        <v>0</v>
      </c>
      <c r="AU240" s="2">
        <v>1224.43</v>
      </c>
      <c r="AV240" s="2">
        <v>68.15</v>
      </c>
      <c r="AW240" s="2">
        <v>0</v>
      </c>
      <c r="AX240" s="2">
        <v>0</v>
      </c>
      <c r="AY240" s="2">
        <v>0</v>
      </c>
      <c r="AZ240" s="2">
        <v>0</v>
      </c>
      <c r="BA240" s="2">
        <v>1224.43</v>
      </c>
      <c r="BB240" s="2">
        <v>68.15</v>
      </c>
      <c r="BC240" s="2" t="s">
        <v>3864</v>
      </c>
      <c r="BD240" s="2" t="s">
        <v>3865</v>
      </c>
    </row>
    <row r="241" spans="1:56">
      <c r="A241" s="2" t="s">
        <v>1839</v>
      </c>
      <c r="B241" s="2" t="s">
        <v>1840</v>
      </c>
      <c r="C241" s="2" t="s">
        <v>1841</v>
      </c>
      <c r="D241" s="2" t="s">
        <v>578</v>
      </c>
      <c r="E241" s="2" t="s">
        <v>1616</v>
      </c>
      <c r="F241" s="2" t="s">
        <v>3866</v>
      </c>
      <c r="G241" s="2" t="s">
        <v>3867</v>
      </c>
      <c r="H241" s="2" t="s">
        <v>1863</v>
      </c>
      <c r="I241" s="2" t="s">
        <v>1864</v>
      </c>
      <c r="J241" s="2" t="s">
        <v>1617</v>
      </c>
      <c r="K241" s="2" t="s">
        <v>3868</v>
      </c>
      <c r="L241" s="2" t="s">
        <v>3869</v>
      </c>
      <c r="M241" s="2" t="s">
        <v>3870</v>
      </c>
      <c r="N241" s="2" t="s">
        <v>3871</v>
      </c>
      <c r="O241" s="2" t="s">
        <v>1852</v>
      </c>
      <c r="P241" s="2" t="s">
        <v>3872</v>
      </c>
      <c r="Q241" s="2" t="s">
        <v>3873</v>
      </c>
      <c r="R241" s="2" t="s">
        <v>1855</v>
      </c>
      <c r="S241" s="2" t="s">
        <v>1856</v>
      </c>
      <c r="T241" s="2">
        <v>500</v>
      </c>
      <c r="U241" s="2" t="s">
        <v>3874</v>
      </c>
      <c r="V241" s="2" t="s">
        <v>1856</v>
      </c>
      <c r="W241" s="2" t="s">
        <v>1871</v>
      </c>
      <c r="X241" s="2" t="s">
        <v>3875</v>
      </c>
      <c r="Y241" s="2" t="s">
        <v>1859</v>
      </c>
      <c r="Z241" s="2" t="s">
        <v>1859</v>
      </c>
      <c r="AA241" s="2" t="s">
        <v>1859</v>
      </c>
      <c r="AB241" s="2">
        <v>152.18</v>
      </c>
      <c r="AC241" s="2">
        <v>-0.05</v>
      </c>
      <c r="AD241" s="2">
        <v>116.75</v>
      </c>
      <c r="AE241" s="2" t="s">
        <v>1856</v>
      </c>
      <c r="AF241" s="2" t="s">
        <v>1856</v>
      </c>
      <c r="AG241" s="2" t="s">
        <v>1856</v>
      </c>
      <c r="AH241" s="2" t="s">
        <v>1856</v>
      </c>
      <c r="AI241" s="2" t="s">
        <v>1846</v>
      </c>
      <c r="AJ241" s="2">
        <v>100</v>
      </c>
      <c r="AK241" s="2" t="s">
        <v>1846</v>
      </c>
      <c r="AL241" s="2" t="s">
        <v>1859</v>
      </c>
      <c r="AM241" s="2">
        <v>149.78</v>
      </c>
      <c r="AN241" s="2">
        <v>3.74</v>
      </c>
      <c r="AO241" s="2">
        <v>2.4</v>
      </c>
      <c r="AP241" s="2">
        <v>0.6</v>
      </c>
      <c r="AQ241" s="2">
        <v>152.18</v>
      </c>
      <c r="AR241" s="2">
        <v>2.4</v>
      </c>
      <c r="AS241" s="2">
        <v>4.34</v>
      </c>
      <c r="AT241" s="2">
        <v>0.6</v>
      </c>
      <c r="AU241" s="2">
        <v>152.18</v>
      </c>
      <c r="AV241" s="2">
        <v>4.34</v>
      </c>
      <c r="AW241" s="2">
        <v>0</v>
      </c>
      <c r="AX241" s="2">
        <v>0</v>
      </c>
      <c r="AY241" s="2">
        <v>0</v>
      </c>
      <c r="AZ241" s="2">
        <v>0</v>
      </c>
      <c r="BA241" s="2">
        <v>152.18</v>
      </c>
      <c r="BB241" s="2">
        <v>4.34</v>
      </c>
      <c r="BC241" s="2" t="s">
        <v>3876</v>
      </c>
      <c r="BD241" s="2" t="s">
        <v>3877</v>
      </c>
    </row>
    <row r="242" spans="1:56">
      <c r="A242" s="2" t="s">
        <v>1839</v>
      </c>
      <c r="B242" s="2" t="s">
        <v>1840</v>
      </c>
      <c r="C242" s="2" t="s">
        <v>1841</v>
      </c>
      <c r="D242" s="2" t="s">
        <v>451</v>
      </c>
      <c r="E242" s="2" t="s">
        <v>532</v>
      </c>
      <c r="F242" s="2" t="s">
        <v>3878</v>
      </c>
      <c r="G242" s="2" t="s">
        <v>3879</v>
      </c>
      <c r="H242" s="2" t="s">
        <v>1863</v>
      </c>
      <c r="I242" s="2" t="s">
        <v>2012</v>
      </c>
      <c r="J242" s="2" t="s">
        <v>534</v>
      </c>
      <c r="K242" s="2" t="s">
        <v>3880</v>
      </c>
      <c r="L242" s="2" t="s">
        <v>3881</v>
      </c>
      <c r="M242" s="2" t="s">
        <v>3882</v>
      </c>
      <c r="N242" s="2" t="s">
        <v>3883</v>
      </c>
      <c r="O242" s="2" t="s">
        <v>1852</v>
      </c>
      <c r="P242" s="2" t="s">
        <v>3884</v>
      </c>
      <c r="Q242" s="2" t="s">
        <v>1882</v>
      </c>
      <c r="R242" s="2" t="s">
        <v>1855</v>
      </c>
      <c r="S242" s="2" t="s">
        <v>1856</v>
      </c>
      <c r="T242" s="2">
        <v>118</v>
      </c>
      <c r="U242" s="2" t="s">
        <v>3885</v>
      </c>
      <c r="V242" s="2" t="s">
        <v>1856</v>
      </c>
      <c r="W242" s="2" t="s">
        <v>1858</v>
      </c>
      <c r="X242" s="2" t="s">
        <v>1856</v>
      </c>
      <c r="Y242" s="2" t="s">
        <v>1877</v>
      </c>
      <c r="Z242" s="2" t="s">
        <v>1846</v>
      </c>
      <c r="AA242" s="2" t="s">
        <v>1859</v>
      </c>
      <c r="AB242" s="2">
        <v>30.5</v>
      </c>
      <c r="AC242" s="2">
        <v>-30</v>
      </c>
      <c r="AD242" s="2">
        <v>500</v>
      </c>
      <c r="AE242" s="2" t="s">
        <v>1856</v>
      </c>
      <c r="AF242" s="2" t="s">
        <v>1856</v>
      </c>
      <c r="AG242" s="2" t="s">
        <v>1856</v>
      </c>
      <c r="AH242" s="2" t="s">
        <v>1856</v>
      </c>
      <c r="AI242" s="2" t="s">
        <v>1846</v>
      </c>
      <c r="AJ242" s="2">
        <v>200</v>
      </c>
      <c r="AK242" s="2" t="s">
        <v>1846</v>
      </c>
      <c r="AL242" s="2" t="s">
        <v>1859</v>
      </c>
      <c r="AM242" s="2">
        <v>30</v>
      </c>
      <c r="AN242" s="2">
        <v>5</v>
      </c>
      <c r="AO242" s="2">
        <v>0</v>
      </c>
      <c r="AP242" s="2">
        <v>0</v>
      </c>
      <c r="AQ242" s="2">
        <v>30</v>
      </c>
      <c r="AR242" s="2">
        <v>0</v>
      </c>
      <c r="AS242" s="2">
        <v>5</v>
      </c>
      <c r="AT242" s="2">
        <v>0</v>
      </c>
      <c r="AU242" s="2">
        <v>30</v>
      </c>
      <c r="AV242" s="2">
        <v>5</v>
      </c>
      <c r="AW242" s="2">
        <v>0</v>
      </c>
      <c r="AX242" s="2">
        <v>0</v>
      </c>
      <c r="AY242" s="2">
        <v>0</v>
      </c>
      <c r="AZ242" s="2">
        <v>0</v>
      </c>
      <c r="BA242" s="2">
        <v>30</v>
      </c>
      <c r="BB242" s="2">
        <v>5</v>
      </c>
      <c r="BC242" s="2" t="s">
        <v>534</v>
      </c>
      <c r="BD242" s="2" t="s">
        <v>3880</v>
      </c>
    </row>
    <row r="243" spans="1:56">
      <c r="A243" s="2" t="s">
        <v>1839</v>
      </c>
      <c r="B243" s="2" t="s">
        <v>1840</v>
      </c>
      <c r="C243" s="2" t="s">
        <v>1841</v>
      </c>
      <c r="D243" s="2" t="s">
        <v>1396</v>
      </c>
      <c r="E243" s="2" t="s">
        <v>3886</v>
      </c>
      <c r="F243" s="2" t="s">
        <v>3887</v>
      </c>
      <c r="G243" s="2" t="s">
        <v>3888</v>
      </c>
      <c r="H243" s="2" t="s">
        <v>1863</v>
      </c>
      <c r="I243" s="2" t="s">
        <v>2159</v>
      </c>
      <c r="J243" s="2" t="s">
        <v>1406</v>
      </c>
      <c r="K243" s="2" t="s">
        <v>3889</v>
      </c>
      <c r="L243" s="2" t="s">
        <v>3890</v>
      </c>
      <c r="M243" s="2" t="s">
        <v>3891</v>
      </c>
      <c r="N243" s="2" t="s">
        <v>3892</v>
      </c>
      <c r="O243" s="2" t="s">
        <v>1852</v>
      </c>
      <c r="P243" s="2" t="s">
        <v>3893</v>
      </c>
      <c r="Q243" s="2" t="s">
        <v>1882</v>
      </c>
      <c r="R243" s="2" t="s">
        <v>1855</v>
      </c>
      <c r="S243" s="2" t="s">
        <v>1856</v>
      </c>
      <c r="T243" s="2">
        <v>500</v>
      </c>
      <c r="U243" s="2" t="s">
        <v>3894</v>
      </c>
      <c r="V243" s="2" t="s">
        <v>1856</v>
      </c>
      <c r="W243" s="2" t="s">
        <v>1858</v>
      </c>
      <c r="X243" s="2" t="s">
        <v>1856</v>
      </c>
      <c r="Y243" s="2" t="s">
        <v>1846</v>
      </c>
      <c r="Z243" s="2" t="s">
        <v>1846</v>
      </c>
      <c r="AA243" s="2" t="s">
        <v>1846</v>
      </c>
      <c r="AB243" s="2">
        <v>478.92</v>
      </c>
      <c r="AC243" s="2">
        <v>1.17</v>
      </c>
      <c r="AD243" s="2">
        <v>477.89</v>
      </c>
      <c r="AE243" s="2" t="s">
        <v>1856</v>
      </c>
      <c r="AF243" s="2" t="s">
        <v>1856</v>
      </c>
      <c r="AG243" s="2" t="s">
        <v>1856</v>
      </c>
      <c r="AH243" s="2" t="s">
        <v>1856</v>
      </c>
      <c r="AI243" s="2" t="s">
        <v>2291</v>
      </c>
      <c r="AJ243" s="2">
        <v>4000</v>
      </c>
      <c r="AK243" s="2" t="s">
        <v>2291</v>
      </c>
      <c r="AL243" s="2" t="s">
        <v>1859</v>
      </c>
      <c r="AM243" s="2">
        <v>478.92</v>
      </c>
      <c r="AN243" s="2">
        <v>36.85</v>
      </c>
      <c r="AO243" s="2">
        <v>0</v>
      </c>
      <c r="AP243" s="2">
        <v>0</v>
      </c>
      <c r="AQ243" s="2">
        <v>478.92</v>
      </c>
      <c r="AR243" s="2">
        <v>0</v>
      </c>
      <c r="AS243" s="2">
        <v>36.85</v>
      </c>
      <c r="AT243" s="2">
        <v>0</v>
      </c>
      <c r="AU243" s="2">
        <v>478.92</v>
      </c>
      <c r="AV243" s="2">
        <v>36.85</v>
      </c>
      <c r="AW243" s="2">
        <v>0</v>
      </c>
      <c r="AX243" s="2">
        <v>0</v>
      </c>
      <c r="AY243" s="2">
        <v>0</v>
      </c>
      <c r="AZ243" s="2">
        <v>0</v>
      </c>
      <c r="BA243" s="2">
        <v>478.92</v>
      </c>
      <c r="BB243" s="2">
        <v>36.85</v>
      </c>
      <c r="BC243" s="2" t="s">
        <v>3890</v>
      </c>
      <c r="BD243" s="2" t="s">
        <v>3891</v>
      </c>
    </row>
    <row r="244" spans="1:56">
      <c r="A244" s="2" t="s">
        <v>1839</v>
      </c>
      <c r="B244" s="2" t="s">
        <v>1840</v>
      </c>
      <c r="C244" s="2" t="s">
        <v>1841</v>
      </c>
      <c r="D244" s="2" t="s">
        <v>17</v>
      </c>
      <c r="E244" s="2" t="s">
        <v>253</v>
      </c>
      <c r="F244" s="2" t="s">
        <v>3895</v>
      </c>
      <c r="G244" s="2" t="s">
        <v>3896</v>
      </c>
      <c r="H244" s="2" t="s">
        <v>1921</v>
      </c>
      <c r="I244" s="2" t="s">
        <v>1922</v>
      </c>
      <c r="J244" s="2" t="s">
        <v>255</v>
      </c>
      <c r="K244" s="2" t="s">
        <v>3897</v>
      </c>
      <c r="L244" s="2" t="s">
        <v>3898</v>
      </c>
      <c r="M244" s="2" t="s">
        <v>3899</v>
      </c>
      <c r="N244" s="2" t="s">
        <v>3900</v>
      </c>
      <c r="O244" s="2" t="s">
        <v>1852</v>
      </c>
      <c r="P244" s="2" t="s">
        <v>3901</v>
      </c>
      <c r="Q244" s="2" t="s">
        <v>1882</v>
      </c>
      <c r="R244" s="2" t="s">
        <v>1915</v>
      </c>
      <c r="S244" s="2" t="s">
        <v>1856</v>
      </c>
      <c r="T244" s="2">
        <v>104</v>
      </c>
      <c r="U244" s="2" t="s">
        <v>3902</v>
      </c>
      <c r="V244" s="2" t="s">
        <v>1856</v>
      </c>
      <c r="W244" s="2" t="s">
        <v>1858</v>
      </c>
      <c r="X244" s="2" t="s">
        <v>1856</v>
      </c>
      <c r="Y244" s="2" t="s">
        <v>1877</v>
      </c>
      <c r="Z244" s="2" t="s">
        <v>1859</v>
      </c>
      <c r="AA244" s="2" t="s">
        <v>1859</v>
      </c>
      <c r="AB244" s="2">
        <v>234.04</v>
      </c>
      <c r="AC244" s="2">
        <v>71.99</v>
      </c>
      <c r="AD244" s="2">
        <v>300.27</v>
      </c>
      <c r="AE244" s="2" t="s">
        <v>1856</v>
      </c>
      <c r="AF244" s="2" t="s">
        <v>1856</v>
      </c>
      <c r="AG244" s="2" t="s">
        <v>1856</v>
      </c>
      <c r="AH244" s="2" t="s">
        <v>1856</v>
      </c>
      <c r="AI244" s="2" t="s">
        <v>2472</v>
      </c>
      <c r="AJ244" s="2">
        <v>600</v>
      </c>
      <c r="AK244" s="2" t="s">
        <v>2472</v>
      </c>
      <c r="AL244" s="2" t="s">
        <v>1859</v>
      </c>
      <c r="AM244" s="2">
        <v>133.39</v>
      </c>
      <c r="AN244" s="2">
        <v>1.81</v>
      </c>
      <c r="AO244" s="2">
        <v>24.3</v>
      </c>
      <c r="AP244" s="2">
        <v>1.09</v>
      </c>
      <c r="AQ244" s="2">
        <v>157.69</v>
      </c>
      <c r="AR244" s="2">
        <v>0</v>
      </c>
      <c r="AS244" s="2">
        <v>2.9</v>
      </c>
      <c r="AT244" s="2">
        <v>0</v>
      </c>
      <c r="AU244" s="2">
        <v>157.69</v>
      </c>
      <c r="AV244" s="2">
        <v>2.9</v>
      </c>
      <c r="AW244" s="2">
        <v>0</v>
      </c>
      <c r="AX244" s="2">
        <v>0</v>
      </c>
      <c r="AY244" s="2">
        <v>0</v>
      </c>
      <c r="AZ244" s="2">
        <v>0</v>
      </c>
      <c r="BA244" s="2">
        <v>157.69</v>
      </c>
      <c r="BB244" s="2">
        <v>2.9</v>
      </c>
      <c r="BC244" s="2" t="s">
        <v>3903</v>
      </c>
      <c r="BD244" s="2" t="s">
        <v>3904</v>
      </c>
    </row>
    <row r="245" spans="1:56">
      <c r="A245" s="2" t="s">
        <v>1839</v>
      </c>
      <c r="B245" s="2" t="s">
        <v>1840</v>
      </c>
      <c r="C245" s="2" t="s">
        <v>1841</v>
      </c>
      <c r="D245" s="2" t="s">
        <v>451</v>
      </c>
      <c r="E245" s="2" t="s">
        <v>536</v>
      </c>
      <c r="F245" s="2" t="s">
        <v>3905</v>
      </c>
      <c r="G245" s="2" t="s">
        <v>3906</v>
      </c>
      <c r="H245" s="2" t="s">
        <v>1863</v>
      </c>
      <c r="I245" s="2" t="s">
        <v>1864</v>
      </c>
      <c r="J245" s="2" t="s">
        <v>538</v>
      </c>
      <c r="K245" s="2" t="s">
        <v>3907</v>
      </c>
      <c r="L245" s="2" t="s">
        <v>538</v>
      </c>
      <c r="M245" s="2" t="s">
        <v>3907</v>
      </c>
      <c r="N245" s="2" t="s">
        <v>3908</v>
      </c>
      <c r="O245" s="2" t="s">
        <v>1852</v>
      </c>
      <c r="P245" s="2" t="s">
        <v>3909</v>
      </c>
      <c r="Q245" s="2" t="s">
        <v>1882</v>
      </c>
      <c r="R245" s="2" t="s">
        <v>1855</v>
      </c>
      <c r="S245" s="2" t="s">
        <v>1856</v>
      </c>
      <c r="T245" s="2">
        <v>500</v>
      </c>
      <c r="U245" s="2" t="s">
        <v>3910</v>
      </c>
      <c r="V245" s="2" t="s">
        <v>1856</v>
      </c>
      <c r="W245" s="2" t="s">
        <v>1858</v>
      </c>
      <c r="X245" s="2" t="s">
        <v>1856</v>
      </c>
      <c r="Y245" s="2" t="s">
        <v>1859</v>
      </c>
      <c r="Z245" s="2" t="s">
        <v>1859</v>
      </c>
      <c r="AA245" s="2" t="s">
        <v>1859</v>
      </c>
      <c r="AB245" s="2">
        <v>0</v>
      </c>
      <c r="AC245" s="2">
        <v>0</v>
      </c>
      <c r="AD245" s="2">
        <v>500</v>
      </c>
      <c r="AE245" s="2" t="s">
        <v>1856</v>
      </c>
      <c r="AF245" s="2" t="s">
        <v>1856</v>
      </c>
      <c r="AG245" s="2" t="s">
        <v>1856</v>
      </c>
      <c r="AH245" s="2" t="s">
        <v>1856</v>
      </c>
      <c r="AI245" s="2" t="s">
        <v>1846</v>
      </c>
      <c r="AJ245" s="2">
        <v>100</v>
      </c>
      <c r="AK245" s="2" t="s">
        <v>1846</v>
      </c>
      <c r="AL245" s="2" t="s">
        <v>1859</v>
      </c>
      <c r="AM245" s="2">
        <v>0</v>
      </c>
      <c r="AN245" s="2">
        <v>0</v>
      </c>
      <c r="AO245" s="2">
        <v>0</v>
      </c>
      <c r="AP245" s="2">
        <v>0</v>
      </c>
      <c r="AQ245" s="2">
        <v>0</v>
      </c>
      <c r="AR245" s="2">
        <v>0</v>
      </c>
      <c r="AS245" s="2">
        <v>0</v>
      </c>
      <c r="AT245" s="2">
        <v>0</v>
      </c>
      <c r="AU245" s="2">
        <v>0</v>
      </c>
      <c r="AV245" s="2">
        <v>0</v>
      </c>
      <c r="AW245" s="2">
        <v>0</v>
      </c>
      <c r="AX245" s="2">
        <v>0</v>
      </c>
      <c r="AY245" s="2">
        <v>0</v>
      </c>
      <c r="AZ245" s="2">
        <v>0</v>
      </c>
      <c r="BA245" s="2">
        <v>0</v>
      </c>
      <c r="BB245" s="2">
        <v>0</v>
      </c>
      <c r="BC245" s="2" t="s">
        <v>538</v>
      </c>
      <c r="BD245" s="2" t="s">
        <v>3907</v>
      </c>
    </row>
    <row r="246" spans="1:56">
      <c r="A246" s="2" t="s">
        <v>1839</v>
      </c>
      <c r="B246" s="2" t="s">
        <v>1840</v>
      </c>
      <c r="C246" s="2" t="s">
        <v>1841</v>
      </c>
      <c r="D246" s="2" t="s">
        <v>17</v>
      </c>
      <c r="E246" s="2" t="s">
        <v>124</v>
      </c>
      <c r="F246" s="2" t="s">
        <v>3911</v>
      </c>
      <c r="G246" s="2" t="s">
        <v>3912</v>
      </c>
      <c r="H246" s="2" t="s">
        <v>2252</v>
      </c>
      <c r="I246" s="2" t="s">
        <v>3788</v>
      </c>
      <c r="J246" s="2" t="s">
        <v>113</v>
      </c>
      <c r="K246" s="2" t="s">
        <v>3913</v>
      </c>
      <c r="L246" s="2" t="s">
        <v>113</v>
      </c>
      <c r="M246" s="2" t="s">
        <v>3913</v>
      </c>
      <c r="N246" s="2" t="s">
        <v>3914</v>
      </c>
      <c r="O246" s="2" t="s">
        <v>1852</v>
      </c>
      <c r="P246" s="2" t="s">
        <v>3915</v>
      </c>
      <c r="Q246" s="2" t="s">
        <v>1900</v>
      </c>
      <c r="R246" s="2" t="s">
        <v>2163</v>
      </c>
      <c r="S246" s="2" t="s">
        <v>1856</v>
      </c>
      <c r="T246" s="2">
        <v>6000</v>
      </c>
      <c r="U246" s="2" t="s">
        <v>3916</v>
      </c>
      <c r="V246" s="2" t="s">
        <v>1856</v>
      </c>
      <c r="W246" s="2" t="s">
        <v>1871</v>
      </c>
      <c r="X246" s="2" t="s">
        <v>3917</v>
      </c>
      <c r="Y246" s="2" t="s">
        <v>3546</v>
      </c>
      <c r="Z246" s="2" t="s">
        <v>2150</v>
      </c>
      <c r="AA246" s="2" t="s">
        <v>1922</v>
      </c>
      <c r="AB246" s="2">
        <v>12102</v>
      </c>
      <c r="AC246" s="2">
        <v>648</v>
      </c>
      <c r="AD246" s="2">
        <v>29710</v>
      </c>
      <c r="AE246" s="2" t="s">
        <v>1856</v>
      </c>
      <c r="AF246" s="2" t="s">
        <v>1856</v>
      </c>
      <c r="AG246" s="2" t="s">
        <v>1856</v>
      </c>
      <c r="AH246" s="2" t="s">
        <v>1856</v>
      </c>
      <c r="AI246" s="2" t="s">
        <v>1846</v>
      </c>
      <c r="AJ246" s="2">
        <v>200</v>
      </c>
      <c r="AK246" s="2" t="s">
        <v>1846</v>
      </c>
      <c r="AL246" s="2" t="s">
        <v>1859</v>
      </c>
      <c r="AM246" s="2">
        <v>12034.28</v>
      </c>
      <c r="AN246" s="2">
        <v>995.77</v>
      </c>
      <c r="AO246" s="2">
        <v>0</v>
      </c>
      <c r="AP246" s="2">
        <v>0</v>
      </c>
      <c r="AQ246" s="2">
        <v>12034.28</v>
      </c>
      <c r="AR246" s="2">
        <v>31.84</v>
      </c>
      <c r="AS246" s="2">
        <v>995.77</v>
      </c>
      <c r="AT246" s="2">
        <v>0.61</v>
      </c>
      <c r="AU246" s="2">
        <v>12002.37</v>
      </c>
      <c r="AV246" s="2">
        <v>995.77</v>
      </c>
      <c r="AW246" s="2">
        <v>0</v>
      </c>
      <c r="AX246" s="2">
        <v>0</v>
      </c>
      <c r="AY246" s="2">
        <v>31.91</v>
      </c>
      <c r="AZ246" s="2">
        <v>0</v>
      </c>
      <c r="BA246" s="2">
        <v>12034.28</v>
      </c>
      <c r="BB246" s="2">
        <v>995.77</v>
      </c>
      <c r="BC246" s="2" t="s">
        <v>3918</v>
      </c>
      <c r="BD246" s="2" t="s">
        <v>3919</v>
      </c>
    </row>
    <row r="247" spans="1:56">
      <c r="A247" s="2" t="s">
        <v>1839</v>
      </c>
      <c r="B247" s="2" t="s">
        <v>1840</v>
      </c>
      <c r="C247" s="2" t="s">
        <v>1841</v>
      </c>
      <c r="D247" s="2" t="s">
        <v>17</v>
      </c>
      <c r="E247" s="2" t="s">
        <v>111</v>
      </c>
      <c r="F247" s="2" t="s">
        <v>3920</v>
      </c>
      <c r="G247" s="2" t="s">
        <v>3921</v>
      </c>
      <c r="H247" s="2" t="s">
        <v>1863</v>
      </c>
      <c r="I247" s="2" t="s">
        <v>3788</v>
      </c>
      <c r="J247" s="2" t="s">
        <v>113</v>
      </c>
      <c r="K247" s="2" t="s">
        <v>3913</v>
      </c>
      <c r="L247" s="2" t="s">
        <v>113</v>
      </c>
      <c r="M247" s="2" t="s">
        <v>3913</v>
      </c>
      <c r="N247" s="2" t="s">
        <v>3922</v>
      </c>
      <c r="O247" s="2" t="s">
        <v>1852</v>
      </c>
      <c r="P247" s="2" t="s">
        <v>3923</v>
      </c>
      <c r="Q247" s="2" t="s">
        <v>1900</v>
      </c>
      <c r="R247" s="2" t="s">
        <v>1915</v>
      </c>
      <c r="S247" s="2" t="s">
        <v>1856</v>
      </c>
      <c r="T247" s="2">
        <v>17500</v>
      </c>
      <c r="U247" s="2" t="s">
        <v>3924</v>
      </c>
      <c r="V247" s="2" t="s">
        <v>1856</v>
      </c>
      <c r="W247" s="2" t="s">
        <v>1858</v>
      </c>
      <c r="X247" s="2" t="s">
        <v>1856</v>
      </c>
      <c r="Y247" s="2" t="s">
        <v>3546</v>
      </c>
      <c r="Z247" s="2" t="s">
        <v>2150</v>
      </c>
      <c r="AA247" s="2" t="s">
        <v>1922</v>
      </c>
      <c r="AB247" s="2">
        <v>12102</v>
      </c>
      <c r="AC247" s="2">
        <v>562</v>
      </c>
      <c r="AD247" s="2">
        <v>23100</v>
      </c>
      <c r="AE247" s="2" t="s">
        <v>1856</v>
      </c>
      <c r="AF247" s="2" t="s">
        <v>1856</v>
      </c>
      <c r="AG247" s="2" t="s">
        <v>1856</v>
      </c>
      <c r="AH247" s="2" t="s">
        <v>1856</v>
      </c>
      <c r="AI247" s="2" t="s">
        <v>1846</v>
      </c>
      <c r="AJ247" s="2">
        <v>200</v>
      </c>
      <c r="AK247" s="2" t="s">
        <v>1846</v>
      </c>
      <c r="AL247" s="2" t="s">
        <v>1859</v>
      </c>
      <c r="AM247" s="2">
        <v>12034.28</v>
      </c>
      <c r="AN247" s="2">
        <v>995.77</v>
      </c>
      <c r="AO247" s="2">
        <v>0</v>
      </c>
      <c r="AP247" s="2">
        <v>0</v>
      </c>
      <c r="AQ247" s="2">
        <v>12034.28</v>
      </c>
      <c r="AR247" s="2">
        <v>0</v>
      </c>
      <c r="AS247" s="2">
        <v>995.77</v>
      </c>
      <c r="AT247" s="2">
        <v>0</v>
      </c>
      <c r="AU247" s="2">
        <v>12002.37</v>
      </c>
      <c r="AV247" s="2">
        <v>995.77</v>
      </c>
      <c r="AW247" s="2">
        <v>0</v>
      </c>
      <c r="AX247" s="2">
        <v>0</v>
      </c>
      <c r="AY247" s="2">
        <v>31.91</v>
      </c>
      <c r="AZ247" s="2">
        <v>0</v>
      </c>
      <c r="BA247" s="2">
        <v>12034.28</v>
      </c>
      <c r="BB247" s="2">
        <v>995.77</v>
      </c>
      <c r="BC247" s="2" t="s">
        <v>3918</v>
      </c>
      <c r="BD247" s="2" t="s">
        <v>3919</v>
      </c>
    </row>
    <row r="248" spans="1:56">
      <c r="A248" s="2" t="s">
        <v>1839</v>
      </c>
      <c r="B248" s="2" t="s">
        <v>1840</v>
      </c>
      <c r="C248" s="2" t="s">
        <v>1841</v>
      </c>
      <c r="D248" s="2" t="s">
        <v>1396</v>
      </c>
      <c r="E248" s="2" t="s">
        <v>1614</v>
      </c>
      <c r="F248" s="2" t="s">
        <v>2921</v>
      </c>
      <c r="G248" s="2" t="s">
        <v>3925</v>
      </c>
      <c r="H248" s="2" t="s">
        <v>1969</v>
      </c>
      <c r="I248" s="2" t="s">
        <v>1922</v>
      </c>
      <c r="J248" s="2" t="s">
        <v>1615</v>
      </c>
      <c r="K248" s="2" t="s">
        <v>3926</v>
      </c>
      <c r="L248" s="2" t="s">
        <v>1615</v>
      </c>
      <c r="M248" s="2" t="s">
        <v>3926</v>
      </c>
      <c r="N248" s="2" t="s">
        <v>3927</v>
      </c>
      <c r="O248" s="2" t="s">
        <v>1852</v>
      </c>
      <c r="P248" s="2" t="s">
        <v>3928</v>
      </c>
      <c r="Q248" s="2" t="s">
        <v>1900</v>
      </c>
      <c r="R248" s="2" t="s">
        <v>1855</v>
      </c>
      <c r="S248" s="2" t="s">
        <v>1856</v>
      </c>
      <c r="T248" s="2">
        <v>100</v>
      </c>
      <c r="U248" s="2" t="s">
        <v>3929</v>
      </c>
      <c r="V248" s="2" t="s">
        <v>1856</v>
      </c>
      <c r="W248" s="2" t="s">
        <v>1871</v>
      </c>
      <c r="X248" s="2" t="s">
        <v>3930</v>
      </c>
      <c r="Y248" s="2" t="s">
        <v>1859</v>
      </c>
      <c r="Z248" s="2" t="s">
        <v>1859</v>
      </c>
      <c r="AA248" s="2" t="s">
        <v>1859</v>
      </c>
      <c r="AB248" s="2">
        <v>15.25</v>
      </c>
      <c r="AC248" s="2">
        <v>3.62</v>
      </c>
      <c r="AD248" s="2">
        <v>11.37</v>
      </c>
      <c r="AE248" s="2" t="s">
        <v>1856</v>
      </c>
      <c r="AF248" s="2" t="s">
        <v>1856</v>
      </c>
      <c r="AG248" s="2" t="s">
        <v>1856</v>
      </c>
      <c r="AH248" s="2" t="s">
        <v>1856</v>
      </c>
      <c r="AI248" s="2" t="s">
        <v>1846</v>
      </c>
      <c r="AJ248" s="2">
        <v>1150</v>
      </c>
      <c r="AK248" s="2" t="s">
        <v>1846</v>
      </c>
      <c r="AL248" s="2" t="s">
        <v>1859</v>
      </c>
      <c r="AM248" s="2">
        <v>0</v>
      </c>
      <c r="AN248" s="2">
        <v>0</v>
      </c>
      <c r="AO248" s="2">
        <v>15.25</v>
      </c>
      <c r="AP248" s="2">
        <v>9.76</v>
      </c>
      <c r="AQ248" s="2">
        <v>15.25</v>
      </c>
      <c r="AR248" s="2">
        <v>15.25</v>
      </c>
      <c r="AS248" s="2">
        <v>9.76</v>
      </c>
      <c r="AT248" s="2">
        <v>9.76</v>
      </c>
      <c r="AU248" s="2">
        <v>15.25</v>
      </c>
      <c r="AV248" s="2">
        <v>9.76</v>
      </c>
      <c r="AW248" s="2">
        <v>0</v>
      </c>
      <c r="AX248" s="2">
        <v>0</v>
      </c>
      <c r="AY248" s="2">
        <v>0</v>
      </c>
      <c r="AZ248" s="2">
        <v>0</v>
      </c>
      <c r="BA248" s="2">
        <v>15.25</v>
      </c>
      <c r="BB248" s="2">
        <v>9.76</v>
      </c>
      <c r="BC248" s="2" t="s">
        <v>3276</v>
      </c>
      <c r="BD248" s="2" t="s">
        <v>3277</v>
      </c>
    </row>
    <row r="249" spans="1:56">
      <c r="A249" s="2" t="s">
        <v>1839</v>
      </c>
      <c r="B249" s="2" t="s">
        <v>1840</v>
      </c>
      <c r="C249" s="2" t="s">
        <v>1841</v>
      </c>
      <c r="D249" s="2" t="s">
        <v>578</v>
      </c>
      <c r="E249" s="2" t="s">
        <v>1332</v>
      </c>
      <c r="F249" s="2" t="s">
        <v>3931</v>
      </c>
      <c r="G249" s="2" t="s">
        <v>3932</v>
      </c>
      <c r="H249" s="2" t="s">
        <v>1845</v>
      </c>
      <c r="I249" s="2" t="s">
        <v>1877</v>
      </c>
      <c r="J249" s="2" t="s">
        <v>1334</v>
      </c>
      <c r="K249" s="2" t="s">
        <v>3933</v>
      </c>
      <c r="L249" s="2" t="s">
        <v>1334</v>
      </c>
      <c r="M249" s="2" t="s">
        <v>3933</v>
      </c>
      <c r="N249" s="2" t="s">
        <v>3934</v>
      </c>
      <c r="O249" s="2" t="s">
        <v>1852</v>
      </c>
      <c r="P249" s="2" t="s">
        <v>3935</v>
      </c>
      <c r="Q249" s="2" t="s">
        <v>1900</v>
      </c>
      <c r="R249" s="2" t="s">
        <v>1855</v>
      </c>
      <c r="S249" s="2" t="s">
        <v>1856</v>
      </c>
      <c r="T249" s="2">
        <v>118</v>
      </c>
      <c r="U249" s="2" t="s">
        <v>3936</v>
      </c>
      <c r="V249" s="2" t="s">
        <v>1856</v>
      </c>
      <c r="W249" s="2" t="s">
        <v>1858</v>
      </c>
      <c r="X249" s="2" t="s">
        <v>1856</v>
      </c>
      <c r="Y249" s="2" t="s">
        <v>1859</v>
      </c>
      <c r="Z249" s="2" t="s">
        <v>1859</v>
      </c>
      <c r="AA249" s="2" t="s">
        <v>1859</v>
      </c>
      <c r="AB249" s="2">
        <v>9.17</v>
      </c>
      <c r="AC249" s="2">
        <v>10.7</v>
      </c>
      <c r="AD249" s="2">
        <v>304.17</v>
      </c>
      <c r="AE249" s="2" t="s">
        <v>1856</v>
      </c>
      <c r="AF249" s="2" t="s">
        <v>1856</v>
      </c>
      <c r="AG249" s="2" t="s">
        <v>1856</v>
      </c>
      <c r="AH249" s="2" t="s">
        <v>1856</v>
      </c>
      <c r="AI249" s="2" t="s">
        <v>1846</v>
      </c>
      <c r="AJ249" s="2">
        <v>53.25</v>
      </c>
      <c r="AK249" s="2" t="s">
        <v>1846</v>
      </c>
      <c r="AL249" s="2" t="s">
        <v>1859</v>
      </c>
      <c r="AM249" s="2">
        <v>0</v>
      </c>
      <c r="AN249" s="2">
        <v>0</v>
      </c>
      <c r="AO249" s="2">
        <v>2.24</v>
      </c>
      <c r="AP249" s="2">
        <v>0.05</v>
      </c>
      <c r="AQ249" s="2">
        <v>2.24</v>
      </c>
      <c r="AR249" s="2">
        <v>0</v>
      </c>
      <c r="AS249" s="2">
        <v>0.05</v>
      </c>
      <c r="AT249" s="2">
        <v>0</v>
      </c>
      <c r="AU249" s="2">
        <v>0</v>
      </c>
      <c r="AV249" s="2">
        <v>0</v>
      </c>
      <c r="AW249" s="2">
        <v>2.24</v>
      </c>
      <c r="AX249" s="2">
        <v>0.05</v>
      </c>
      <c r="AY249" s="2">
        <v>0</v>
      </c>
      <c r="AZ249" s="2">
        <v>0</v>
      </c>
      <c r="BA249" s="2">
        <v>2.24</v>
      </c>
      <c r="BB249" s="2">
        <v>0.05</v>
      </c>
      <c r="BC249" s="2" t="s">
        <v>3937</v>
      </c>
      <c r="BD249" s="2" t="s">
        <v>3933</v>
      </c>
    </row>
    <row r="250" spans="1:56">
      <c r="A250" s="2" t="s">
        <v>1839</v>
      </c>
      <c r="B250" s="2" t="s">
        <v>1840</v>
      </c>
      <c r="C250" s="2" t="s">
        <v>1841</v>
      </c>
      <c r="D250" s="2" t="s">
        <v>275</v>
      </c>
      <c r="E250" s="2" t="s">
        <v>377</v>
      </c>
      <c r="F250" s="2" t="s">
        <v>3938</v>
      </c>
      <c r="G250" s="2" t="s">
        <v>3939</v>
      </c>
      <c r="H250" s="2" t="s">
        <v>1863</v>
      </c>
      <c r="I250" s="2" t="s">
        <v>2291</v>
      </c>
      <c r="J250" s="2" t="s">
        <v>379</v>
      </c>
      <c r="K250" s="2" t="s">
        <v>3940</v>
      </c>
      <c r="L250" s="2" t="s">
        <v>379</v>
      </c>
      <c r="M250" s="2" t="s">
        <v>3940</v>
      </c>
      <c r="N250" s="2" t="s">
        <v>3941</v>
      </c>
      <c r="O250" s="2" t="s">
        <v>1852</v>
      </c>
      <c r="P250" s="2" t="s">
        <v>3942</v>
      </c>
      <c r="Q250" s="2" t="s">
        <v>1900</v>
      </c>
      <c r="R250" s="2" t="s">
        <v>1855</v>
      </c>
      <c r="S250" s="2" t="s">
        <v>1856</v>
      </c>
      <c r="T250" s="2">
        <v>500</v>
      </c>
      <c r="U250" s="2" t="s">
        <v>3943</v>
      </c>
      <c r="V250" s="2" t="s">
        <v>1856</v>
      </c>
      <c r="W250" s="2" t="s">
        <v>1858</v>
      </c>
      <c r="X250" s="2" t="s">
        <v>1856</v>
      </c>
      <c r="Y250" s="2" t="s">
        <v>1846</v>
      </c>
      <c r="Z250" s="2" t="s">
        <v>1859</v>
      </c>
      <c r="AA250" s="2" t="s">
        <v>1859</v>
      </c>
      <c r="AB250" s="2">
        <v>707</v>
      </c>
      <c r="AC250" s="2">
        <v>-19</v>
      </c>
      <c r="AD250" s="2">
        <v>511</v>
      </c>
      <c r="AE250" s="2" t="s">
        <v>1856</v>
      </c>
      <c r="AF250" s="2" t="s">
        <v>1856</v>
      </c>
      <c r="AG250" s="2" t="s">
        <v>1856</v>
      </c>
      <c r="AH250" s="2" t="s">
        <v>1856</v>
      </c>
      <c r="AI250" s="2" t="s">
        <v>1846</v>
      </c>
      <c r="AJ250" s="2">
        <v>54</v>
      </c>
      <c r="AK250" s="2" t="s">
        <v>1846</v>
      </c>
      <c r="AL250" s="2" t="s">
        <v>1859</v>
      </c>
      <c r="AM250" s="2">
        <v>707</v>
      </c>
      <c r="AN250" s="2">
        <v>179</v>
      </c>
      <c r="AO250" s="2">
        <v>0</v>
      </c>
      <c r="AP250" s="2">
        <v>0</v>
      </c>
      <c r="AQ250" s="2">
        <v>707</v>
      </c>
      <c r="AR250" s="2">
        <v>0</v>
      </c>
      <c r="AS250" s="2">
        <v>179</v>
      </c>
      <c r="AT250" s="2">
        <v>0</v>
      </c>
      <c r="AU250" s="2">
        <v>707</v>
      </c>
      <c r="AV250" s="2">
        <v>179</v>
      </c>
      <c r="AW250" s="2">
        <v>0</v>
      </c>
      <c r="AX250" s="2">
        <v>0</v>
      </c>
      <c r="AY250" s="2">
        <v>0</v>
      </c>
      <c r="AZ250" s="2">
        <v>0</v>
      </c>
      <c r="BA250" s="2">
        <v>707</v>
      </c>
      <c r="BB250" s="2">
        <v>179</v>
      </c>
      <c r="BC250" s="2" t="s">
        <v>3748</v>
      </c>
      <c r="BD250" s="2" t="s">
        <v>3749</v>
      </c>
    </row>
    <row r="251" spans="1:56">
      <c r="A251" s="2" t="s">
        <v>1839</v>
      </c>
      <c r="B251" s="2" t="s">
        <v>1840</v>
      </c>
      <c r="C251" s="2" t="s">
        <v>1841</v>
      </c>
      <c r="D251" s="2" t="s">
        <v>17</v>
      </c>
      <c r="E251" s="2" t="s">
        <v>118</v>
      </c>
      <c r="F251" s="2" t="s">
        <v>3944</v>
      </c>
      <c r="G251" s="2" t="s">
        <v>3945</v>
      </c>
      <c r="H251" s="2" t="s">
        <v>1863</v>
      </c>
      <c r="I251" s="2" t="s">
        <v>2860</v>
      </c>
      <c r="J251" s="2" t="s">
        <v>120</v>
      </c>
      <c r="K251" s="2" t="s">
        <v>3946</v>
      </c>
      <c r="L251" s="2" t="s">
        <v>3947</v>
      </c>
      <c r="M251" s="2" t="s">
        <v>3948</v>
      </c>
      <c r="N251" s="2" t="s">
        <v>3949</v>
      </c>
      <c r="O251" s="2" t="s">
        <v>1852</v>
      </c>
      <c r="P251" s="2" t="s">
        <v>3950</v>
      </c>
      <c r="Q251" s="2" t="s">
        <v>1914</v>
      </c>
      <c r="R251" s="2" t="s">
        <v>1855</v>
      </c>
      <c r="S251" s="2" t="s">
        <v>1856</v>
      </c>
      <c r="T251" s="2">
        <v>500</v>
      </c>
      <c r="U251" s="2" t="s">
        <v>3951</v>
      </c>
      <c r="V251" s="2" t="s">
        <v>1856</v>
      </c>
      <c r="W251" s="2" t="s">
        <v>1858</v>
      </c>
      <c r="X251" s="2" t="s">
        <v>1856</v>
      </c>
      <c r="Y251" s="2" t="s">
        <v>1846</v>
      </c>
      <c r="Z251" s="2" t="s">
        <v>1846</v>
      </c>
      <c r="AA251" s="2" t="s">
        <v>1859</v>
      </c>
      <c r="AB251" s="2">
        <v>348</v>
      </c>
      <c r="AC251" s="2">
        <v>20</v>
      </c>
      <c r="AD251" s="2">
        <v>510</v>
      </c>
      <c r="AE251" s="2" t="s">
        <v>1856</v>
      </c>
      <c r="AF251" s="2" t="s">
        <v>1856</v>
      </c>
      <c r="AG251" s="2" t="s">
        <v>1856</v>
      </c>
      <c r="AH251" s="2" t="s">
        <v>1856</v>
      </c>
      <c r="AI251" s="2" t="s">
        <v>1846</v>
      </c>
      <c r="AJ251" s="2">
        <v>500</v>
      </c>
      <c r="AK251" s="2" t="s">
        <v>1846</v>
      </c>
      <c r="AL251" s="2" t="s">
        <v>1859</v>
      </c>
      <c r="AM251" s="2">
        <v>348</v>
      </c>
      <c r="AN251" s="2">
        <v>20</v>
      </c>
      <c r="AO251" s="2">
        <v>0</v>
      </c>
      <c r="AP251" s="2">
        <v>0</v>
      </c>
      <c r="AQ251" s="2">
        <v>348</v>
      </c>
      <c r="AR251" s="2">
        <v>0</v>
      </c>
      <c r="AS251" s="2">
        <v>20</v>
      </c>
      <c r="AT251" s="2">
        <v>0</v>
      </c>
      <c r="AU251" s="2">
        <v>348</v>
      </c>
      <c r="AV251" s="2">
        <v>20</v>
      </c>
      <c r="AW251" s="2">
        <v>0</v>
      </c>
      <c r="AX251" s="2">
        <v>0</v>
      </c>
      <c r="AY251" s="2">
        <v>0</v>
      </c>
      <c r="AZ251" s="2">
        <v>0</v>
      </c>
      <c r="BA251" s="2">
        <v>348</v>
      </c>
      <c r="BB251" s="2">
        <v>20</v>
      </c>
      <c r="BC251" s="2" t="s">
        <v>3952</v>
      </c>
      <c r="BD251" s="2" t="s">
        <v>3953</v>
      </c>
    </row>
    <row r="252" spans="1:56">
      <c r="A252" s="2" t="s">
        <v>1839</v>
      </c>
      <c r="B252" s="2" t="s">
        <v>1840</v>
      </c>
      <c r="C252" s="2" t="s">
        <v>1841</v>
      </c>
      <c r="D252" s="2" t="s">
        <v>578</v>
      </c>
      <c r="E252" s="2" t="s">
        <v>1236</v>
      </c>
      <c r="F252" s="2" t="s">
        <v>3954</v>
      </c>
      <c r="G252" s="2" t="s">
        <v>3955</v>
      </c>
      <c r="H252" s="2" t="s">
        <v>1863</v>
      </c>
      <c r="I252" s="2" t="s">
        <v>1877</v>
      </c>
      <c r="J252" s="2" t="s">
        <v>1237</v>
      </c>
      <c r="K252" s="2" t="s">
        <v>3956</v>
      </c>
      <c r="L252" s="2" t="s">
        <v>1237</v>
      </c>
      <c r="M252" s="2" t="s">
        <v>3956</v>
      </c>
      <c r="N252" s="2" t="s">
        <v>3957</v>
      </c>
      <c r="O252" s="2" t="s">
        <v>1852</v>
      </c>
      <c r="P252" s="2" t="s">
        <v>3958</v>
      </c>
      <c r="Q252" s="2" t="s">
        <v>1900</v>
      </c>
      <c r="R252" s="2" t="s">
        <v>1855</v>
      </c>
      <c r="S252" s="2" t="s">
        <v>1856</v>
      </c>
      <c r="T252" s="2">
        <v>200</v>
      </c>
      <c r="U252" s="2" t="s">
        <v>3959</v>
      </c>
      <c r="V252" s="2">
        <v>0</v>
      </c>
      <c r="W252" s="2" t="s">
        <v>1871</v>
      </c>
      <c r="X252" s="2" t="s">
        <v>3960</v>
      </c>
      <c r="Y252" s="2" t="s">
        <v>1859</v>
      </c>
      <c r="Z252" s="2" t="s">
        <v>1846</v>
      </c>
      <c r="AA252" s="2" t="s">
        <v>1859</v>
      </c>
      <c r="AB252" s="2">
        <v>63.33</v>
      </c>
      <c r="AC252" s="2">
        <v>-6.06</v>
      </c>
      <c r="AD252" s="2">
        <v>69.09</v>
      </c>
      <c r="AE252" s="2" t="s">
        <v>1856</v>
      </c>
      <c r="AF252" s="2" t="s">
        <v>1856</v>
      </c>
      <c r="AG252" s="2" t="s">
        <v>1856</v>
      </c>
      <c r="AH252" s="2" t="s">
        <v>1856</v>
      </c>
      <c r="AI252" s="2" t="s">
        <v>1846</v>
      </c>
      <c r="AJ252" s="2">
        <v>54</v>
      </c>
      <c r="AK252" s="2" t="s">
        <v>1846</v>
      </c>
      <c r="AL252" s="2" t="s">
        <v>1859</v>
      </c>
      <c r="AM252" s="2">
        <v>63.33</v>
      </c>
      <c r="AN252" s="2">
        <v>3.17</v>
      </c>
      <c r="AO252" s="2">
        <v>0</v>
      </c>
      <c r="AP252" s="2">
        <v>0</v>
      </c>
      <c r="AQ252" s="2">
        <v>63.33</v>
      </c>
      <c r="AR252" s="2">
        <v>63.33</v>
      </c>
      <c r="AS252" s="2">
        <v>3.17</v>
      </c>
      <c r="AT252" s="2">
        <v>3.17</v>
      </c>
      <c r="AU252" s="2">
        <v>63.33</v>
      </c>
      <c r="AV252" s="2">
        <v>3.17</v>
      </c>
      <c r="AW252" s="2">
        <v>0</v>
      </c>
      <c r="AX252" s="2">
        <v>0</v>
      </c>
      <c r="AY252" s="2">
        <v>0</v>
      </c>
      <c r="AZ252" s="2">
        <v>0</v>
      </c>
      <c r="BA252" s="2">
        <v>63.33</v>
      </c>
      <c r="BB252" s="2">
        <v>3.17</v>
      </c>
      <c r="BC252" s="2" t="s">
        <v>1237</v>
      </c>
      <c r="BD252" s="2" t="s">
        <v>3956</v>
      </c>
    </row>
    <row r="253" spans="1:56">
      <c r="A253" s="2" t="s">
        <v>1839</v>
      </c>
      <c r="B253" s="2" t="s">
        <v>1840</v>
      </c>
      <c r="C253" s="2" t="s">
        <v>1841</v>
      </c>
      <c r="D253" s="2" t="s">
        <v>578</v>
      </c>
      <c r="E253" s="2" t="s">
        <v>3961</v>
      </c>
      <c r="F253" s="2" t="s">
        <v>3962</v>
      </c>
      <c r="G253" s="2" t="s">
        <v>3963</v>
      </c>
      <c r="H253" s="2" t="s">
        <v>1845</v>
      </c>
      <c r="I253" s="2" t="s">
        <v>1846</v>
      </c>
      <c r="J253" s="2" t="s">
        <v>3964</v>
      </c>
      <c r="K253" s="2" t="s">
        <v>3965</v>
      </c>
      <c r="L253" s="2" t="s">
        <v>3964</v>
      </c>
      <c r="M253" s="2" t="s">
        <v>3965</v>
      </c>
      <c r="N253" s="2" t="s">
        <v>3966</v>
      </c>
      <c r="O253" s="2" t="s">
        <v>1852</v>
      </c>
      <c r="P253" s="2" t="s">
        <v>3967</v>
      </c>
      <c r="Q253" s="2" t="s">
        <v>1882</v>
      </c>
      <c r="R253" s="2" t="s">
        <v>1855</v>
      </c>
      <c r="S253" s="2" t="s">
        <v>1856</v>
      </c>
      <c r="T253" s="2">
        <v>200</v>
      </c>
      <c r="U253" s="2" t="s">
        <v>3968</v>
      </c>
      <c r="V253" s="2" t="s">
        <v>1856</v>
      </c>
      <c r="W253" s="2" t="s">
        <v>1858</v>
      </c>
      <c r="X253" s="2" t="s">
        <v>1856</v>
      </c>
      <c r="Y253" s="2" t="s">
        <v>1859</v>
      </c>
      <c r="Z253" s="2" t="s">
        <v>1846</v>
      </c>
      <c r="AA253" s="2" t="s">
        <v>1859</v>
      </c>
      <c r="AB253" s="2">
        <v>142.65</v>
      </c>
      <c r="AC253" s="2">
        <v>-1.16</v>
      </c>
      <c r="AD253" s="2">
        <v>194.1</v>
      </c>
      <c r="AE253" s="2" t="s">
        <v>1856</v>
      </c>
      <c r="AF253" s="2" t="s">
        <v>1856</v>
      </c>
      <c r="AG253" s="2" t="s">
        <v>1856</v>
      </c>
      <c r="AH253" s="2" t="s">
        <v>1856</v>
      </c>
      <c r="AI253" s="2" t="s">
        <v>1918</v>
      </c>
      <c r="AJ253" s="2">
        <v>30000</v>
      </c>
      <c r="AK253" s="2" t="s">
        <v>1918</v>
      </c>
      <c r="AL253" s="2" t="s">
        <v>1859</v>
      </c>
      <c r="AM253" s="2">
        <v>142.65</v>
      </c>
      <c r="AN253" s="2">
        <v>20</v>
      </c>
      <c r="AO253" s="2">
        <v>0</v>
      </c>
      <c r="AP253" s="2">
        <v>0</v>
      </c>
      <c r="AQ253" s="2">
        <v>142.65</v>
      </c>
      <c r="AR253" s="2">
        <v>0</v>
      </c>
      <c r="AS253" s="2">
        <v>20</v>
      </c>
      <c r="AT253" s="2">
        <v>0</v>
      </c>
      <c r="AU253" s="2">
        <v>142.65</v>
      </c>
      <c r="AV253" s="2">
        <v>20</v>
      </c>
      <c r="AW253" s="2">
        <v>0</v>
      </c>
      <c r="AX253" s="2">
        <v>0</v>
      </c>
      <c r="AY253" s="2">
        <v>0</v>
      </c>
      <c r="AZ253" s="2">
        <v>0</v>
      </c>
      <c r="BA253" s="2">
        <v>142.65</v>
      </c>
      <c r="BB253" s="2">
        <v>20</v>
      </c>
      <c r="BC253" s="2" t="s">
        <v>3964</v>
      </c>
      <c r="BD253" s="2" t="s">
        <v>3965</v>
      </c>
    </row>
    <row r="254" spans="1:56">
      <c r="A254" s="2" t="s">
        <v>1839</v>
      </c>
      <c r="B254" s="2" t="s">
        <v>1840</v>
      </c>
      <c r="C254" s="2" t="s">
        <v>1841</v>
      </c>
      <c r="D254" s="2" t="s">
        <v>275</v>
      </c>
      <c r="E254" s="2" t="s">
        <v>787</v>
      </c>
      <c r="F254" s="2" t="s">
        <v>3969</v>
      </c>
      <c r="G254" s="2" t="s">
        <v>3970</v>
      </c>
      <c r="H254" s="2" t="s">
        <v>1863</v>
      </c>
      <c r="I254" s="2" t="s">
        <v>1877</v>
      </c>
      <c r="J254" s="2" t="s">
        <v>788</v>
      </c>
      <c r="K254" s="2" t="s">
        <v>3971</v>
      </c>
      <c r="L254" s="2" t="s">
        <v>788</v>
      </c>
      <c r="M254" s="2" t="s">
        <v>3971</v>
      </c>
      <c r="N254" s="2" t="s">
        <v>3972</v>
      </c>
      <c r="O254" s="2" t="s">
        <v>1852</v>
      </c>
      <c r="P254" s="2" t="s">
        <v>3973</v>
      </c>
      <c r="Q254" s="2" t="s">
        <v>1900</v>
      </c>
      <c r="R254" s="2" t="s">
        <v>1855</v>
      </c>
      <c r="S254" s="2" t="s">
        <v>1856</v>
      </c>
      <c r="T254" s="2">
        <v>500</v>
      </c>
      <c r="U254" s="2" t="s">
        <v>3974</v>
      </c>
      <c r="V254" s="2">
        <v>0</v>
      </c>
      <c r="W254" s="2" t="s">
        <v>1858</v>
      </c>
      <c r="X254" s="2" t="s">
        <v>1856</v>
      </c>
      <c r="Y254" s="2" t="s">
        <v>1859</v>
      </c>
      <c r="Z254" s="2" t="s">
        <v>1846</v>
      </c>
      <c r="AA254" s="2" t="s">
        <v>1859</v>
      </c>
      <c r="AB254" s="2">
        <v>0.92</v>
      </c>
      <c r="AC254" s="2">
        <v>-0.03</v>
      </c>
      <c r="AD254" s="2">
        <v>492.44</v>
      </c>
      <c r="AE254" s="2" t="s">
        <v>1856</v>
      </c>
      <c r="AF254" s="2" t="s">
        <v>1856</v>
      </c>
      <c r="AG254" s="2" t="s">
        <v>1856</v>
      </c>
      <c r="AH254" s="2" t="s">
        <v>1856</v>
      </c>
      <c r="AI254" s="2" t="s">
        <v>1846</v>
      </c>
      <c r="AJ254" s="2">
        <v>54</v>
      </c>
      <c r="AK254" s="2" t="s">
        <v>1846</v>
      </c>
      <c r="AL254" s="2" t="s">
        <v>1859</v>
      </c>
      <c r="AM254" s="2">
        <v>0.92</v>
      </c>
      <c r="AN254" s="2">
        <v>0.05</v>
      </c>
      <c r="AO254" s="2">
        <v>0</v>
      </c>
      <c r="AP254" s="2">
        <v>0</v>
      </c>
      <c r="AQ254" s="2">
        <v>0.92</v>
      </c>
      <c r="AR254" s="2">
        <v>0</v>
      </c>
      <c r="AS254" s="2">
        <v>0.05</v>
      </c>
      <c r="AT254" s="2">
        <v>0</v>
      </c>
      <c r="AU254" s="2">
        <v>0.92</v>
      </c>
      <c r="AV254" s="2">
        <v>0.05</v>
      </c>
      <c r="AW254" s="2">
        <v>0</v>
      </c>
      <c r="AX254" s="2">
        <v>0</v>
      </c>
      <c r="AY254" s="2">
        <v>0</v>
      </c>
      <c r="AZ254" s="2">
        <v>0</v>
      </c>
      <c r="BA254" s="2">
        <v>0.92</v>
      </c>
      <c r="BB254" s="2">
        <v>0.05</v>
      </c>
      <c r="BC254" s="2" t="s">
        <v>788</v>
      </c>
      <c r="BD254" s="2" t="s">
        <v>3971</v>
      </c>
    </row>
    <row r="255" spans="1:56">
      <c r="A255" s="2" t="s">
        <v>1839</v>
      </c>
      <c r="B255" s="2" t="s">
        <v>1840</v>
      </c>
      <c r="C255" s="2" t="s">
        <v>1841</v>
      </c>
      <c r="D255" s="2" t="s">
        <v>578</v>
      </c>
      <c r="E255" s="2" t="s">
        <v>1294</v>
      </c>
      <c r="F255" s="2" t="s">
        <v>3975</v>
      </c>
      <c r="G255" s="2" t="s">
        <v>3976</v>
      </c>
      <c r="H255" s="2" t="s">
        <v>1863</v>
      </c>
      <c r="I255" s="2" t="s">
        <v>1877</v>
      </c>
      <c r="J255" s="2" t="s">
        <v>1295</v>
      </c>
      <c r="K255" s="2" t="s">
        <v>3977</v>
      </c>
      <c r="L255" s="2" t="s">
        <v>1295</v>
      </c>
      <c r="M255" s="2" t="s">
        <v>3977</v>
      </c>
      <c r="N255" s="2" t="s">
        <v>3978</v>
      </c>
      <c r="O255" s="2" t="s">
        <v>1852</v>
      </c>
      <c r="P255" s="2" t="s">
        <v>3979</v>
      </c>
      <c r="Q255" s="2" t="s">
        <v>1900</v>
      </c>
      <c r="R255" s="2" t="s">
        <v>1855</v>
      </c>
      <c r="S255" s="2" t="s">
        <v>1856</v>
      </c>
      <c r="T255" s="2">
        <v>500</v>
      </c>
      <c r="U255" s="2" t="s">
        <v>3980</v>
      </c>
      <c r="V255" s="2">
        <v>0</v>
      </c>
      <c r="W255" s="2" t="s">
        <v>1871</v>
      </c>
      <c r="X255" s="2" t="s">
        <v>3981</v>
      </c>
      <c r="Y255" s="2" t="s">
        <v>1859</v>
      </c>
      <c r="Z255" s="2" t="s">
        <v>1846</v>
      </c>
      <c r="AA255" s="2" t="s">
        <v>1859</v>
      </c>
      <c r="AB255" s="2">
        <v>29.55</v>
      </c>
      <c r="AC255" s="2">
        <v>-1.14</v>
      </c>
      <c r="AD255" s="2">
        <v>43.68</v>
      </c>
      <c r="AE255" s="2" t="s">
        <v>1856</v>
      </c>
      <c r="AF255" s="2" t="s">
        <v>1856</v>
      </c>
      <c r="AG255" s="2" t="s">
        <v>1856</v>
      </c>
      <c r="AH255" s="2" t="s">
        <v>1856</v>
      </c>
      <c r="AI255" s="2" t="s">
        <v>1846</v>
      </c>
      <c r="AJ255" s="2">
        <v>54</v>
      </c>
      <c r="AK255" s="2" t="s">
        <v>1846</v>
      </c>
      <c r="AL255" s="2" t="s">
        <v>1859</v>
      </c>
      <c r="AM255" s="2">
        <v>29.55</v>
      </c>
      <c r="AN255" s="2">
        <v>0.73</v>
      </c>
      <c r="AO255" s="2">
        <v>0</v>
      </c>
      <c r="AP255" s="2">
        <v>0</v>
      </c>
      <c r="AQ255" s="2">
        <v>29.55</v>
      </c>
      <c r="AR255" s="2">
        <v>29.55</v>
      </c>
      <c r="AS255" s="2">
        <v>0.73</v>
      </c>
      <c r="AT255" s="2">
        <v>0.73</v>
      </c>
      <c r="AU255" s="2">
        <v>29.55</v>
      </c>
      <c r="AV255" s="2">
        <v>0.73</v>
      </c>
      <c r="AW255" s="2">
        <v>0</v>
      </c>
      <c r="AX255" s="2">
        <v>0</v>
      </c>
      <c r="AY255" s="2">
        <v>0</v>
      </c>
      <c r="AZ255" s="2">
        <v>0</v>
      </c>
      <c r="BA255" s="2">
        <v>29.55</v>
      </c>
      <c r="BB255" s="2">
        <v>0.73</v>
      </c>
      <c r="BC255" s="2" t="s">
        <v>1295</v>
      </c>
      <c r="BD255" s="2" t="s">
        <v>3977</v>
      </c>
    </row>
    <row r="256" spans="1:56">
      <c r="A256" s="2" t="s">
        <v>1839</v>
      </c>
      <c r="B256" s="2" t="s">
        <v>1840</v>
      </c>
      <c r="C256" s="2" t="s">
        <v>1841</v>
      </c>
      <c r="D256" s="2" t="s">
        <v>578</v>
      </c>
      <c r="E256" s="2" t="s">
        <v>908</v>
      </c>
      <c r="F256" s="2" t="s">
        <v>3982</v>
      </c>
      <c r="G256" s="2" t="s">
        <v>909</v>
      </c>
      <c r="H256" s="2" t="s">
        <v>3557</v>
      </c>
      <c r="I256" s="2" t="s">
        <v>2051</v>
      </c>
      <c r="J256" s="2" t="s">
        <v>910</v>
      </c>
      <c r="K256" s="2" t="s">
        <v>3983</v>
      </c>
      <c r="L256" s="2" t="s">
        <v>3984</v>
      </c>
      <c r="M256" s="2" t="s">
        <v>3985</v>
      </c>
      <c r="N256" s="2" t="s">
        <v>3986</v>
      </c>
      <c r="O256" s="2" t="s">
        <v>1852</v>
      </c>
      <c r="P256" s="2" t="s">
        <v>3987</v>
      </c>
      <c r="Q256" s="2" t="s">
        <v>1900</v>
      </c>
      <c r="R256" s="2" t="s">
        <v>1915</v>
      </c>
      <c r="S256" s="2" t="s">
        <v>1856</v>
      </c>
      <c r="T256" s="2">
        <v>500</v>
      </c>
      <c r="U256" s="2" t="s">
        <v>3988</v>
      </c>
      <c r="V256" s="2" t="s">
        <v>1856</v>
      </c>
      <c r="W256" s="2" t="s">
        <v>1858</v>
      </c>
      <c r="X256" s="2" t="s">
        <v>1856</v>
      </c>
      <c r="Y256" s="2" t="s">
        <v>1859</v>
      </c>
      <c r="Z256" s="2" t="s">
        <v>1859</v>
      </c>
      <c r="AA256" s="2" t="s">
        <v>1859</v>
      </c>
      <c r="AB256" s="2">
        <v>2735.21</v>
      </c>
      <c r="AC256" s="2">
        <v>8.42</v>
      </c>
      <c r="AD256" s="2">
        <v>2659.81</v>
      </c>
      <c r="AE256" s="2" t="s">
        <v>1856</v>
      </c>
      <c r="AF256" s="2" t="s">
        <v>1856</v>
      </c>
      <c r="AG256" s="2" t="s">
        <v>1856</v>
      </c>
      <c r="AH256" s="2" t="s">
        <v>1856</v>
      </c>
      <c r="AI256" s="2" t="s">
        <v>1846</v>
      </c>
      <c r="AJ256" s="2">
        <v>300</v>
      </c>
      <c r="AK256" s="2" t="s">
        <v>1846</v>
      </c>
      <c r="AL256" s="2" t="s">
        <v>1859</v>
      </c>
      <c r="AM256" s="2">
        <v>2735.21</v>
      </c>
      <c r="AN256" s="2">
        <v>92.43</v>
      </c>
      <c r="AO256" s="2">
        <v>0</v>
      </c>
      <c r="AP256" s="2">
        <v>0</v>
      </c>
      <c r="AQ256" s="2">
        <v>2735.21</v>
      </c>
      <c r="AR256" s="2">
        <v>0</v>
      </c>
      <c r="AS256" s="2">
        <v>92.43</v>
      </c>
      <c r="AT256" s="2">
        <v>0</v>
      </c>
      <c r="AU256" s="2">
        <v>2735.21</v>
      </c>
      <c r="AV256" s="2">
        <v>92.43</v>
      </c>
      <c r="AW256" s="2">
        <v>0</v>
      </c>
      <c r="AX256" s="2">
        <v>0</v>
      </c>
      <c r="AY256" s="2">
        <v>0</v>
      </c>
      <c r="AZ256" s="2">
        <v>0</v>
      </c>
      <c r="BA256" s="2">
        <v>2735.21</v>
      </c>
      <c r="BB256" s="2">
        <v>92.43</v>
      </c>
      <c r="BC256" s="2" t="s">
        <v>3989</v>
      </c>
      <c r="BD256" s="2" t="s">
        <v>3983</v>
      </c>
    </row>
    <row r="257" spans="1:56">
      <c r="A257" s="2" t="s">
        <v>1839</v>
      </c>
      <c r="B257" s="2" t="s">
        <v>1840</v>
      </c>
      <c r="C257" s="2" t="s">
        <v>1841</v>
      </c>
      <c r="D257" s="2" t="s">
        <v>578</v>
      </c>
      <c r="E257" s="2" t="s">
        <v>1352</v>
      </c>
      <c r="F257" s="2" t="s">
        <v>3990</v>
      </c>
      <c r="G257" s="2" t="s">
        <v>3991</v>
      </c>
      <c r="H257" s="2" t="s">
        <v>1863</v>
      </c>
      <c r="I257" s="2" t="s">
        <v>2030</v>
      </c>
      <c r="J257" s="2" t="s">
        <v>1354</v>
      </c>
      <c r="K257" s="2" t="s">
        <v>3992</v>
      </c>
      <c r="L257" s="2" t="s">
        <v>3993</v>
      </c>
      <c r="M257" s="2" t="s">
        <v>3994</v>
      </c>
      <c r="N257" s="2" t="s">
        <v>3995</v>
      </c>
      <c r="O257" s="2" t="s">
        <v>1852</v>
      </c>
      <c r="P257" s="2" t="s">
        <v>3996</v>
      </c>
      <c r="Q257" s="2" t="s">
        <v>1882</v>
      </c>
      <c r="R257" s="2" t="s">
        <v>1855</v>
      </c>
      <c r="S257" s="2" t="s">
        <v>1856</v>
      </c>
      <c r="T257" s="2">
        <v>101</v>
      </c>
      <c r="U257" s="2" t="s">
        <v>3997</v>
      </c>
      <c r="V257" s="2" t="s">
        <v>1856</v>
      </c>
      <c r="W257" s="2" t="s">
        <v>1858</v>
      </c>
      <c r="X257" s="2" t="s">
        <v>1856</v>
      </c>
      <c r="Y257" s="2" t="s">
        <v>1859</v>
      </c>
      <c r="Z257" s="2" t="s">
        <v>1859</v>
      </c>
      <c r="AA257" s="2" t="s">
        <v>1859</v>
      </c>
      <c r="AB257" s="2">
        <v>432.39</v>
      </c>
      <c r="AC257" s="2">
        <v>11.14</v>
      </c>
      <c r="AD257" s="2">
        <v>149.6</v>
      </c>
      <c r="AE257" s="2" t="s">
        <v>1856</v>
      </c>
      <c r="AF257" s="2" t="s">
        <v>1856</v>
      </c>
      <c r="AG257" s="2" t="s">
        <v>1856</v>
      </c>
      <c r="AH257" s="2" t="s">
        <v>1856</v>
      </c>
      <c r="AI257" s="2" t="s">
        <v>1846</v>
      </c>
      <c r="AJ257" s="2">
        <v>233</v>
      </c>
      <c r="AK257" s="2" t="s">
        <v>1846</v>
      </c>
      <c r="AL257" s="2" t="s">
        <v>1859</v>
      </c>
      <c r="AM257" s="2">
        <v>432.39</v>
      </c>
      <c r="AN257" s="2">
        <v>14.41</v>
      </c>
      <c r="AO257" s="2">
        <v>0</v>
      </c>
      <c r="AP257" s="2">
        <v>0</v>
      </c>
      <c r="AQ257" s="2">
        <v>432.39</v>
      </c>
      <c r="AR257" s="2">
        <v>0</v>
      </c>
      <c r="AS257" s="2">
        <v>14.41</v>
      </c>
      <c r="AT257" s="2">
        <v>0</v>
      </c>
      <c r="AU257" s="2">
        <v>432.39</v>
      </c>
      <c r="AV257" s="2">
        <v>14.41</v>
      </c>
      <c r="AW257" s="2">
        <v>0</v>
      </c>
      <c r="AX257" s="2">
        <v>0</v>
      </c>
      <c r="AY257" s="2">
        <v>0</v>
      </c>
      <c r="AZ257" s="2">
        <v>0</v>
      </c>
      <c r="BA257" s="2">
        <v>432.39</v>
      </c>
      <c r="BB257" s="2">
        <v>14.41</v>
      </c>
      <c r="BC257" s="2" t="s">
        <v>3998</v>
      </c>
      <c r="BD257" s="2" t="s">
        <v>3999</v>
      </c>
    </row>
    <row r="258" spans="1:56">
      <c r="A258" s="2" t="s">
        <v>1839</v>
      </c>
      <c r="B258" s="2" t="s">
        <v>1840</v>
      </c>
      <c r="C258" s="2" t="s">
        <v>1841</v>
      </c>
      <c r="D258" s="2" t="s">
        <v>578</v>
      </c>
      <c r="E258" s="2" t="s">
        <v>1344</v>
      </c>
      <c r="F258" s="2" t="s">
        <v>4000</v>
      </c>
      <c r="G258" s="2" t="s">
        <v>4001</v>
      </c>
      <c r="H258" s="2" t="s">
        <v>1863</v>
      </c>
      <c r="I258" s="2" t="s">
        <v>1922</v>
      </c>
      <c r="J258" s="2" t="s">
        <v>1346</v>
      </c>
      <c r="K258" s="2" t="s">
        <v>4002</v>
      </c>
      <c r="L258" s="2" t="s">
        <v>3993</v>
      </c>
      <c r="M258" s="2" t="s">
        <v>3994</v>
      </c>
      <c r="N258" s="2" t="s">
        <v>4003</v>
      </c>
      <c r="O258" s="2" t="s">
        <v>1852</v>
      </c>
      <c r="P258" s="2" t="s">
        <v>4004</v>
      </c>
      <c r="Q258" s="2" t="s">
        <v>1882</v>
      </c>
      <c r="R258" s="2" t="s">
        <v>1855</v>
      </c>
      <c r="S258" s="2" t="s">
        <v>1856</v>
      </c>
      <c r="T258" s="2">
        <v>101</v>
      </c>
      <c r="U258" s="2" t="s">
        <v>4005</v>
      </c>
      <c r="V258" s="2" t="s">
        <v>1856</v>
      </c>
      <c r="W258" s="2" t="s">
        <v>1858</v>
      </c>
      <c r="X258" s="2" t="s">
        <v>1856</v>
      </c>
      <c r="Y258" s="2" t="s">
        <v>1859</v>
      </c>
      <c r="Z258" s="2" t="s">
        <v>1859</v>
      </c>
      <c r="AA258" s="2" t="s">
        <v>1859</v>
      </c>
      <c r="AB258" s="2">
        <v>621.45</v>
      </c>
      <c r="AC258" s="2">
        <v>19.26</v>
      </c>
      <c r="AD258" s="2">
        <v>250.32</v>
      </c>
      <c r="AE258" s="2" t="s">
        <v>1856</v>
      </c>
      <c r="AF258" s="2" t="s">
        <v>1856</v>
      </c>
      <c r="AG258" s="2" t="s">
        <v>1856</v>
      </c>
      <c r="AH258" s="2" t="s">
        <v>1856</v>
      </c>
      <c r="AI258" s="2" t="s">
        <v>1846</v>
      </c>
      <c r="AJ258" s="2">
        <v>100</v>
      </c>
      <c r="AK258" s="2" t="s">
        <v>1846</v>
      </c>
      <c r="AL258" s="2" t="s">
        <v>1859</v>
      </c>
      <c r="AM258" s="2">
        <v>621.45</v>
      </c>
      <c r="AN258" s="2">
        <v>17.76</v>
      </c>
      <c r="AO258" s="2">
        <v>0</v>
      </c>
      <c r="AP258" s="2">
        <v>0</v>
      </c>
      <c r="AQ258" s="2">
        <v>621.45</v>
      </c>
      <c r="AR258" s="2">
        <v>0</v>
      </c>
      <c r="AS258" s="2">
        <v>17.76</v>
      </c>
      <c r="AT258" s="2">
        <v>0</v>
      </c>
      <c r="AU258" s="2">
        <v>621.45</v>
      </c>
      <c r="AV258" s="2">
        <v>17.76</v>
      </c>
      <c r="AW258" s="2">
        <v>0</v>
      </c>
      <c r="AX258" s="2">
        <v>0</v>
      </c>
      <c r="AY258" s="2">
        <v>0</v>
      </c>
      <c r="AZ258" s="2">
        <v>0</v>
      </c>
      <c r="BA258" s="2">
        <v>621.45</v>
      </c>
      <c r="BB258" s="2">
        <v>17.76</v>
      </c>
      <c r="BC258" s="2" t="s">
        <v>3998</v>
      </c>
      <c r="BD258" s="2" t="s">
        <v>3999</v>
      </c>
    </row>
    <row r="259" spans="1:56">
      <c r="A259" s="2" t="s">
        <v>1839</v>
      </c>
      <c r="B259" s="2" t="s">
        <v>1840</v>
      </c>
      <c r="C259" s="2" t="s">
        <v>1841</v>
      </c>
      <c r="D259" s="2" t="s">
        <v>275</v>
      </c>
      <c r="E259" s="2" t="s">
        <v>316</v>
      </c>
      <c r="F259" s="2" t="s">
        <v>4006</v>
      </c>
      <c r="G259" s="2" t="s">
        <v>4007</v>
      </c>
      <c r="H259" s="2" t="s">
        <v>1863</v>
      </c>
      <c r="I259" s="2" t="s">
        <v>2860</v>
      </c>
      <c r="J259" s="2" t="s">
        <v>318</v>
      </c>
      <c r="K259" s="2" t="s">
        <v>4008</v>
      </c>
      <c r="L259" s="2" t="s">
        <v>318</v>
      </c>
      <c r="M259" s="2" t="s">
        <v>4008</v>
      </c>
      <c r="N259" s="2" t="s">
        <v>4009</v>
      </c>
      <c r="O259" s="2" t="s">
        <v>1852</v>
      </c>
      <c r="P259" s="2" t="s">
        <v>4010</v>
      </c>
      <c r="Q259" s="2" t="s">
        <v>1900</v>
      </c>
      <c r="R259" s="2" t="s">
        <v>1855</v>
      </c>
      <c r="S259" s="2" t="s">
        <v>1856</v>
      </c>
      <c r="T259" s="2">
        <v>500</v>
      </c>
      <c r="U259" s="2" t="s">
        <v>4011</v>
      </c>
      <c r="V259" s="2" t="s">
        <v>1856</v>
      </c>
      <c r="W259" s="2" t="s">
        <v>1858</v>
      </c>
      <c r="X259" s="2" t="s">
        <v>1856</v>
      </c>
      <c r="Y259" s="2" t="s">
        <v>1877</v>
      </c>
      <c r="Z259" s="2" t="s">
        <v>1859</v>
      </c>
      <c r="AA259" s="2" t="s">
        <v>1859</v>
      </c>
      <c r="AB259" s="2">
        <v>3248</v>
      </c>
      <c r="AC259" s="2">
        <v>135</v>
      </c>
      <c r="AD259" s="2">
        <v>285</v>
      </c>
      <c r="AE259" s="2" t="s">
        <v>1856</v>
      </c>
      <c r="AF259" s="2" t="s">
        <v>1856</v>
      </c>
      <c r="AG259" s="2" t="s">
        <v>1856</v>
      </c>
      <c r="AH259" s="2" t="s">
        <v>1856</v>
      </c>
      <c r="AI259" s="2" t="s">
        <v>1846</v>
      </c>
      <c r="AJ259" s="2">
        <v>66</v>
      </c>
      <c r="AK259" s="2" t="s">
        <v>1846</v>
      </c>
      <c r="AL259" s="2" t="s">
        <v>1859</v>
      </c>
      <c r="AM259" s="2">
        <v>3248</v>
      </c>
      <c r="AN259" s="2">
        <v>526</v>
      </c>
      <c r="AO259" s="2">
        <v>0</v>
      </c>
      <c r="AP259" s="2">
        <v>0</v>
      </c>
      <c r="AQ259" s="2">
        <v>3248</v>
      </c>
      <c r="AR259" s="2">
        <v>0</v>
      </c>
      <c r="AS259" s="2">
        <v>526</v>
      </c>
      <c r="AT259" s="2">
        <v>0</v>
      </c>
      <c r="AU259" s="2">
        <v>3248</v>
      </c>
      <c r="AV259" s="2">
        <v>526</v>
      </c>
      <c r="AW259" s="2">
        <v>0</v>
      </c>
      <c r="AX259" s="2">
        <v>0</v>
      </c>
      <c r="AY259" s="2">
        <v>0</v>
      </c>
      <c r="AZ259" s="2">
        <v>0</v>
      </c>
      <c r="BA259" s="2">
        <v>3248</v>
      </c>
      <c r="BB259" s="2">
        <v>526</v>
      </c>
      <c r="BC259" s="2" t="s">
        <v>3748</v>
      </c>
      <c r="BD259" s="2" t="s">
        <v>3749</v>
      </c>
    </row>
    <row r="260" spans="1:56">
      <c r="A260" s="2" t="s">
        <v>1839</v>
      </c>
      <c r="B260" s="2" t="s">
        <v>1840</v>
      </c>
      <c r="C260" s="2" t="s">
        <v>1841</v>
      </c>
      <c r="D260" s="2" t="s">
        <v>578</v>
      </c>
      <c r="E260" s="2" t="s">
        <v>986</v>
      </c>
      <c r="F260" s="2" t="s">
        <v>4012</v>
      </c>
      <c r="G260" s="2" t="s">
        <v>4013</v>
      </c>
      <c r="H260" s="2" t="s">
        <v>1845</v>
      </c>
      <c r="I260" s="2" t="s">
        <v>1922</v>
      </c>
      <c r="J260" s="2" t="s">
        <v>987</v>
      </c>
      <c r="K260" s="2" t="s">
        <v>2819</v>
      </c>
      <c r="L260" s="2" t="s">
        <v>987</v>
      </c>
      <c r="M260" s="2" t="s">
        <v>2819</v>
      </c>
      <c r="N260" s="2" t="s">
        <v>4014</v>
      </c>
      <c r="O260" s="2" t="s">
        <v>1852</v>
      </c>
      <c r="P260" s="2" t="s">
        <v>4015</v>
      </c>
      <c r="Q260" s="2" t="s">
        <v>1900</v>
      </c>
      <c r="R260" s="2" t="s">
        <v>1855</v>
      </c>
      <c r="S260" s="2" t="s">
        <v>1856</v>
      </c>
      <c r="T260" s="2">
        <v>500</v>
      </c>
      <c r="U260" s="2" t="s">
        <v>4016</v>
      </c>
      <c r="V260" s="2" t="s">
        <v>1856</v>
      </c>
      <c r="W260" s="2" t="s">
        <v>1858</v>
      </c>
      <c r="X260" s="2" t="s">
        <v>1856</v>
      </c>
      <c r="Y260" s="2" t="s">
        <v>1859</v>
      </c>
      <c r="Z260" s="2" t="s">
        <v>1859</v>
      </c>
      <c r="AA260" s="2" t="s">
        <v>1859</v>
      </c>
      <c r="AB260" s="2">
        <v>38.9</v>
      </c>
      <c r="AC260" s="2">
        <v>2.27</v>
      </c>
      <c r="AD260" s="2">
        <v>498.8</v>
      </c>
      <c r="AE260" s="2" t="s">
        <v>1856</v>
      </c>
      <c r="AF260" s="2" t="s">
        <v>1856</v>
      </c>
      <c r="AG260" s="2" t="s">
        <v>1856</v>
      </c>
      <c r="AH260" s="2" t="s">
        <v>1856</v>
      </c>
      <c r="AI260" s="2" t="s">
        <v>1846</v>
      </c>
      <c r="AJ260" s="2">
        <v>100</v>
      </c>
      <c r="AK260" s="2" t="s">
        <v>1846</v>
      </c>
      <c r="AL260" s="2" t="s">
        <v>1859</v>
      </c>
      <c r="AM260" s="2">
        <v>38.9</v>
      </c>
      <c r="AN260" s="2">
        <v>19.8</v>
      </c>
      <c r="AO260" s="2">
        <v>0</v>
      </c>
      <c r="AP260" s="2">
        <v>0</v>
      </c>
      <c r="AQ260" s="2">
        <v>38.9</v>
      </c>
      <c r="AR260" s="2">
        <v>0</v>
      </c>
      <c r="AS260" s="2">
        <v>19.8</v>
      </c>
      <c r="AT260" s="2">
        <v>0</v>
      </c>
      <c r="AU260" s="2">
        <v>38.9</v>
      </c>
      <c r="AV260" s="2">
        <v>19.8</v>
      </c>
      <c r="AW260" s="2">
        <v>0</v>
      </c>
      <c r="AX260" s="2">
        <v>0</v>
      </c>
      <c r="AY260" s="2">
        <v>0</v>
      </c>
      <c r="AZ260" s="2">
        <v>0</v>
      </c>
      <c r="BA260" s="2">
        <v>38.9</v>
      </c>
      <c r="BB260" s="2">
        <v>19.8</v>
      </c>
      <c r="BC260" s="2" t="s">
        <v>987</v>
      </c>
      <c r="BD260" s="2" t="s">
        <v>2819</v>
      </c>
    </row>
    <row r="261" spans="1:56">
      <c r="A261" s="2" t="s">
        <v>1839</v>
      </c>
      <c r="B261" s="2" t="s">
        <v>1840</v>
      </c>
      <c r="C261" s="2" t="s">
        <v>1841</v>
      </c>
      <c r="D261" s="2" t="s">
        <v>578</v>
      </c>
      <c r="E261" s="2" t="s">
        <v>1546</v>
      </c>
      <c r="F261" s="2" t="s">
        <v>4017</v>
      </c>
      <c r="G261" s="2" t="s">
        <v>4018</v>
      </c>
      <c r="H261" s="2" t="s">
        <v>4019</v>
      </c>
      <c r="I261" s="2" t="s">
        <v>2007</v>
      </c>
      <c r="J261" s="2" t="s">
        <v>1548</v>
      </c>
      <c r="K261" s="2" t="s">
        <v>4020</v>
      </c>
      <c r="L261" s="2" t="s">
        <v>1548</v>
      </c>
      <c r="M261" s="2" t="s">
        <v>4020</v>
      </c>
      <c r="N261" s="2" t="s">
        <v>4021</v>
      </c>
      <c r="O261" s="2" t="s">
        <v>1852</v>
      </c>
      <c r="P261" s="2" t="s">
        <v>4022</v>
      </c>
      <c r="Q261" s="2" t="s">
        <v>1900</v>
      </c>
      <c r="R261" s="2" t="s">
        <v>1855</v>
      </c>
      <c r="S261" s="2" t="s">
        <v>1856</v>
      </c>
      <c r="T261" s="2">
        <v>1200</v>
      </c>
      <c r="U261" s="2" t="s">
        <v>4023</v>
      </c>
      <c r="V261" s="2">
        <v>0</v>
      </c>
      <c r="W261" s="2" t="s">
        <v>1858</v>
      </c>
      <c r="X261" s="2" t="s">
        <v>1856</v>
      </c>
      <c r="Y261" s="2" t="s">
        <v>1846</v>
      </c>
      <c r="Z261" s="2" t="s">
        <v>1846</v>
      </c>
      <c r="AA261" s="2" t="s">
        <v>1859</v>
      </c>
      <c r="AB261" s="2">
        <v>10</v>
      </c>
      <c r="AC261" s="2">
        <v>5</v>
      </c>
      <c r="AD261" s="2">
        <v>1200</v>
      </c>
      <c r="AE261" s="2" t="s">
        <v>1856</v>
      </c>
      <c r="AF261" s="2" t="s">
        <v>1856</v>
      </c>
      <c r="AG261" s="2" t="s">
        <v>1856</v>
      </c>
      <c r="AH261" s="2" t="s">
        <v>1856</v>
      </c>
      <c r="AI261" s="2" t="s">
        <v>1846</v>
      </c>
      <c r="AJ261" s="2">
        <v>200</v>
      </c>
      <c r="AK261" s="2" t="s">
        <v>1846</v>
      </c>
      <c r="AL261" s="2" t="s">
        <v>1859</v>
      </c>
      <c r="AM261" s="2">
        <v>10</v>
      </c>
      <c r="AN261" s="2">
        <v>1</v>
      </c>
      <c r="AO261" s="2">
        <v>0</v>
      </c>
      <c r="AP261" s="2">
        <v>0</v>
      </c>
      <c r="AQ261" s="2">
        <v>10</v>
      </c>
      <c r="AR261" s="2">
        <v>0</v>
      </c>
      <c r="AS261" s="2">
        <v>1</v>
      </c>
      <c r="AT261" s="2">
        <v>0</v>
      </c>
      <c r="AU261" s="2">
        <v>10</v>
      </c>
      <c r="AV261" s="2">
        <v>1</v>
      </c>
      <c r="AW261" s="2">
        <v>0</v>
      </c>
      <c r="AX261" s="2">
        <v>0</v>
      </c>
      <c r="AY261" s="2">
        <v>0</v>
      </c>
      <c r="AZ261" s="2">
        <v>0</v>
      </c>
      <c r="BA261" s="2">
        <v>10</v>
      </c>
      <c r="BB261" s="2">
        <v>1</v>
      </c>
      <c r="BC261" s="2" t="s">
        <v>4024</v>
      </c>
      <c r="BD261" s="2" t="s">
        <v>4025</v>
      </c>
    </row>
    <row r="262" spans="1:56">
      <c r="A262" s="2" t="s">
        <v>1839</v>
      </c>
      <c r="B262" s="2" t="s">
        <v>1840</v>
      </c>
      <c r="C262" s="2" t="s">
        <v>1841</v>
      </c>
      <c r="D262" s="2" t="s">
        <v>1396</v>
      </c>
      <c r="E262" s="2" t="s">
        <v>1424</v>
      </c>
      <c r="F262" s="2" t="s">
        <v>4026</v>
      </c>
      <c r="G262" s="2" t="s">
        <v>4027</v>
      </c>
      <c r="H262" s="2" t="s">
        <v>1969</v>
      </c>
      <c r="I262" s="2" t="s">
        <v>2150</v>
      </c>
      <c r="J262" s="2" t="s">
        <v>1426</v>
      </c>
      <c r="K262" s="2" t="s">
        <v>4028</v>
      </c>
      <c r="L262" s="2" t="s">
        <v>1426</v>
      </c>
      <c r="M262" s="2" t="s">
        <v>4028</v>
      </c>
      <c r="N262" s="2" t="s">
        <v>4029</v>
      </c>
      <c r="O262" s="2" t="s">
        <v>1852</v>
      </c>
      <c r="P262" s="2" t="s">
        <v>4030</v>
      </c>
      <c r="Q262" s="2" t="s">
        <v>4031</v>
      </c>
      <c r="R262" s="2" t="s">
        <v>1855</v>
      </c>
      <c r="S262" s="2" t="s">
        <v>1856</v>
      </c>
      <c r="T262" s="2">
        <v>100</v>
      </c>
      <c r="U262" s="2" t="s">
        <v>4032</v>
      </c>
      <c r="V262" s="2" t="s">
        <v>1856</v>
      </c>
      <c r="W262" s="2" t="s">
        <v>1858</v>
      </c>
      <c r="X262" s="2" t="s">
        <v>1856</v>
      </c>
      <c r="Y262" s="2" t="s">
        <v>1846</v>
      </c>
      <c r="Z262" s="2" t="s">
        <v>1859</v>
      </c>
      <c r="AA262" s="2" t="s">
        <v>1859</v>
      </c>
      <c r="AB262" s="2">
        <v>38</v>
      </c>
      <c r="AC262" s="2">
        <v>1.4</v>
      </c>
      <c r="AD262" s="2">
        <v>42</v>
      </c>
      <c r="AE262" s="2" t="s">
        <v>1856</v>
      </c>
      <c r="AF262" s="2" t="s">
        <v>1856</v>
      </c>
      <c r="AG262" s="2" t="s">
        <v>1856</v>
      </c>
      <c r="AH262" s="2" t="s">
        <v>1856</v>
      </c>
      <c r="AI262" s="2" t="s">
        <v>1846</v>
      </c>
      <c r="AJ262" s="2">
        <v>100</v>
      </c>
      <c r="AK262" s="2" t="s">
        <v>1846</v>
      </c>
      <c r="AL262" s="2" t="s">
        <v>1859</v>
      </c>
      <c r="AM262" s="2">
        <v>38</v>
      </c>
      <c r="AN262" s="2">
        <v>19</v>
      </c>
      <c r="AO262" s="2">
        <v>0</v>
      </c>
      <c r="AP262" s="2">
        <v>0</v>
      </c>
      <c r="AQ262" s="2">
        <v>38</v>
      </c>
      <c r="AR262" s="2">
        <v>0</v>
      </c>
      <c r="AS262" s="2">
        <v>19</v>
      </c>
      <c r="AT262" s="2">
        <v>0</v>
      </c>
      <c r="AU262" s="2">
        <v>38</v>
      </c>
      <c r="AV262" s="2">
        <v>19</v>
      </c>
      <c r="AW262" s="2">
        <v>0</v>
      </c>
      <c r="AX262" s="2">
        <v>0</v>
      </c>
      <c r="AY262" s="2">
        <v>0</v>
      </c>
      <c r="AZ262" s="2">
        <v>0</v>
      </c>
      <c r="BA262" s="2">
        <v>38</v>
      </c>
      <c r="BB262" s="2">
        <v>19</v>
      </c>
      <c r="BC262" s="2" t="s">
        <v>4033</v>
      </c>
      <c r="BD262" s="2" t="s">
        <v>4034</v>
      </c>
    </row>
    <row r="263" spans="1:56">
      <c r="A263" s="2" t="s">
        <v>1839</v>
      </c>
      <c r="B263" s="2" t="s">
        <v>1840</v>
      </c>
      <c r="C263" s="2" t="s">
        <v>1841</v>
      </c>
      <c r="D263" s="2" t="s">
        <v>578</v>
      </c>
      <c r="E263" s="2" t="s">
        <v>1100</v>
      </c>
      <c r="F263" s="2" t="s">
        <v>4035</v>
      </c>
      <c r="G263" s="2" t="s">
        <v>1938</v>
      </c>
      <c r="H263" s="2" t="s">
        <v>1863</v>
      </c>
      <c r="I263" s="2" t="s">
        <v>1877</v>
      </c>
      <c r="J263" s="2" t="s">
        <v>4036</v>
      </c>
      <c r="K263" s="2" t="s">
        <v>4037</v>
      </c>
      <c r="L263" s="2" t="s">
        <v>4036</v>
      </c>
      <c r="M263" s="2" t="s">
        <v>4037</v>
      </c>
      <c r="N263" s="2" t="s">
        <v>4038</v>
      </c>
      <c r="O263" s="2" t="s">
        <v>1852</v>
      </c>
      <c r="P263" s="2" t="s">
        <v>4039</v>
      </c>
      <c r="Q263" s="2" t="s">
        <v>1900</v>
      </c>
      <c r="R263" s="2" t="s">
        <v>1855</v>
      </c>
      <c r="S263" s="2" t="s">
        <v>1856</v>
      </c>
      <c r="T263" s="2">
        <v>500</v>
      </c>
      <c r="U263" s="2" t="s">
        <v>4040</v>
      </c>
      <c r="V263" s="2">
        <v>0</v>
      </c>
      <c r="W263" s="2" t="s">
        <v>1858</v>
      </c>
      <c r="X263" s="2" t="s">
        <v>1856</v>
      </c>
      <c r="Y263" s="2" t="s">
        <v>1859</v>
      </c>
      <c r="Z263" s="2" t="s">
        <v>1846</v>
      </c>
      <c r="AA263" s="2" t="s">
        <v>1859</v>
      </c>
      <c r="AB263" s="2">
        <v>0.37</v>
      </c>
      <c r="AC263" s="2">
        <v>-7.06</v>
      </c>
      <c r="AD263" s="2">
        <v>462.64</v>
      </c>
      <c r="AE263" s="2" t="s">
        <v>1856</v>
      </c>
      <c r="AF263" s="2" t="s">
        <v>1856</v>
      </c>
      <c r="AG263" s="2" t="s">
        <v>1856</v>
      </c>
      <c r="AH263" s="2" t="s">
        <v>1856</v>
      </c>
      <c r="AI263" s="2" t="s">
        <v>1846</v>
      </c>
      <c r="AJ263" s="2">
        <v>54</v>
      </c>
      <c r="AK263" s="2" t="s">
        <v>1846</v>
      </c>
      <c r="AL263" s="2" t="s">
        <v>1859</v>
      </c>
      <c r="AM263" s="2">
        <v>0.37</v>
      </c>
      <c r="AN263" s="2">
        <v>0.02</v>
      </c>
      <c r="AO263" s="2">
        <v>0</v>
      </c>
      <c r="AP263" s="2">
        <v>0</v>
      </c>
      <c r="AQ263" s="2">
        <v>0.37</v>
      </c>
      <c r="AR263" s="2">
        <v>0</v>
      </c>
      <c r="AS263" s="2">
        <v>0.02</v>
      </c>
      <c r="AT263" s="2">
        <v>0</v>
      </c>
      <c r="AU263" s="2">
        <v>0.37</v>
      </c>
      <c r="AV263" s="2">
        <v>0.02</v>
      </c>
      <c r="AW263" s="2">
        <v>0</v>
      </c>
      <c r="AX263" s="2">
        <v>0</v>
      </c>
      <c r="AY263" s="2">
        <v>0</v>
      </c>
      <c r="AZ263" s="2">
        <v>0</v>
      </c>
      <c r="BA263" s="2">
        <v>0.37</v>
      </c>
      <c r="BB263" s="2">
        <v>0.02</v>
      </c>
      <c r="BC263" s="2" t="s">
        <v>4036</v>
      </c>
      <c r="BD263" s="2" t="s">
        <v>4037</v>
      </c>
    </row>
    <row r="264" spans="1:56">
      <c r="A264" s="2" t="s">
        <v>1839</v>
      </c>
      <c r="B264" s="2" t="s">
        <v>1840</v>
      </c>
      <c r="C264" s="2" t="s">
        <v>1841</v>
      </c>
      <c r="D264" s="2" t="s">
        <v>578</v>
      </c>
      <c r="E264" s="2" t="s">
        <v>4041</v>
      </c>
      <c r="F264" s="2" t="s">
        <v>4042</v>
      </c>
      <c r="G264" s="2" t="s">
        <v>4043</v>
      </c>
      <c r="H264" s="2" t="s">
        <v>1845</v>
      </c>
      <c r="I264" s="2" t="s">
        <v>1877</v>
      </c>
      <c r="J264" s="2" t="s">
        <v>4044</v>
      </c>
      <c r="K264" s="2" t="s">
        <v>4045</v>
      </c>
      <c r="L264" s="2" t="s">
        <v>4046</v>
      </c>
      <c r="M264" s="2" t="s">
        <v>4047</v>
      </c>
      <c r="N264" s="2" t="s">
        <v>4048</v>
      </c>
      <c r="O264" s="2" t="s">
        <v>1852</v>
      </c>
      <c r="P264" s="2" t="s">
        <v>4049</v>
      </c>
      <c r="Q264" s="2" t="s">
        <v>1914</v>
      </c>
      <c r="R264" s="2" t="s">
        <v>1855</v>
      </c>
      <c r="S264" s="2" t="s">
        <v>1856</v>
      </c>
      <c r="T264" s="2">
        <v>100</v>
      </c>
      <c r="U264" s="2" t="s">
        <v>4050</v>
      </c>
      <c r="V264" s="2" t="s">
        <v>1856</v>
      </c>
      <c r="W264" s="2" t="s">
        <v>1858</v>
      </c>
      <c r="X264" s="2" t="s">
        <v>1856</v>
      </c>
      <c r="Y264" s="2" t="s">
        <v>1859</v>
      </c>
      <c r="Z264" s="2" t="s">
        <v>1846</v>
      </c>
      <c r="AA264" s="2" t="s">
        <v>1859</v>
      </c>
      <c r="AB264" s="2">
        <v>51</v>
      </c>
      <c r="AC264" s="2">
        <v>5.3</v>
      </c>
      <c r="AD264" s="2">
        <v>50</v>
      </c>
      <c r="AE264" s="2" t="s">
        <v>1856</v>
      </c>
      <c r="AF264" s="2" t="s">
        <v>1856</v>
      </c>
      <c r="AG264" s="2" t="s">
        <v>1856</v>
      </c>
      <c r="AH264" s="2" t="s">
        <v>1856</v>
      </c>
      <c r="AI264" s="2" t="s">
        <v>1846</v>
      </c>
      <c r="AJ264" s="2">
        <v>180</v>
      </c>
      <c r="AK264" s="2" t="s">
        <v>1846</v>
      </c>
      <c r="AL264" s="2" t="s">
        <v>1859</v>
      </c>
      <c r="AM264" s="2">
        <v>50</v>
      </c>
      <c r="AN264" s="2">
        <v>3</v>
      </c>
      <c r="AO264" s="2">
        <v>1</v>
      </c>
      <c r="AP264" s="2">
        <v>0.04</v>
      </c>
      <c r="AQ264" s="2">
        <v>51</v>
      </c>
      <c r="AR264" s="2">
        <v>0</v>
      </c>
      <c r="AS264" s="2">
        <v>3.04</v>
      </c>
      <c r="AT264" s="2">
        <v>0</v>
      </c>
      <c r="AU264" s="2">
        <v>51</v>
      </c>
      <c r="AV264" s="2">
        <v>3.04</v>
      </c>
      <c r="AW264" s="2">
        <v>0</v>
      </c>
      <c r="AX264" s="2">
        <v>0</v>
      </c>
      <c r="AY264" s="2">
        <v>0</v>
      </c>
      <c r="AZ264" s="2">
        <v>0</v>
      </c>
      <c r="BA264" s="2">
        <v>51</v>
      </c>
      <c r="BB264" s="2">
        <v>3.04</v>
      </c>
      <c r="BC264" s="2" t="s">
        <v>4046</v>
      </c>
      <c r="BD264" s="2" t="s">
        <v>4047</v>
      </c>
    </row>
    <row r="265" spans="1:56">
      <c r="A265" s="2" t="s">
        <v>1839</v>
      </c>
      <c r="B265" s="2" t="s">
        <v>1840</v>
      </c>
      <c r="C265" s="2" t="s">
        <v>1841</v>
      </c>
      <c r="D265" s="2" t="s">
        <v>578</v>
      </c>
      <c r="E265" s="2" t="s">
        <v>616</v>
      </c>
      <c r="F265" s="2" t="s">
        <v>4051</v>
      </c>
      <c r="G265" s="2" t="s">
        <v>4052</v>
      </c>
      <c r="H265" s="2" t="s">
        <v>1921</v>
      </c>
      <c r="I265" s="2" t="s">
        <v>1877</v>
      </c>
      <c r="J265" s="2" t="s">
        <v>4053</v>
      </c>
      <c r="K265" s="2" t="s">
        <v>4054</v>
      </c>
      <c r="L265" s="2" t="s">
        <v>4053</v>
      </c>
      <c r="M265" s="2" t="s">
        <v>4054</v>
      </c>
      <c r="N265" s="2" t="s">
        <v>4055</v>
      </c>
      <c r="O265" s="2" t="s">
        <v>1852</v>
      </c>
      <c r="P265" s="2" t="s">
        <v>4056</v>
      </c>
      <c r="Q265" s="2" t="s">
        <v>1900</v>
      </c>
      <c r="R265" s="2" t="s">
        <v>1855</v>
      </c>
      <c r="S265" s="2" t="s">
        <v>1856</v>
      </c>
      <c r="T265" s="2">
        <v>200</v>
      </c>
      <c r="U265" s="2" t="s">
        <v>4057</v>
      </c>
      <c r="V265" s="2" t="s">
        <v>1856</v>
      </c>
      <c r="W265" s="2" t="s">
        <v>1858</v>
      </c>
      <c r="X265" s="2" t="s">
        <v>1856</v>
      </c>
      <c r="Y265" s="2" t="s">
        <v>1846</v>
      </c>
      <c r="Z265" s="2" t="s">
        <v>1859</v>
      </c>
      <c r="AA265" s="2" t="s">
        <v>1859</v>
      </c>
      <c r="AB265" s="2">
        <v>6.48</v>
      </c>
      <c r="AC265" s="2">
        <v>-0.8</v>
      </c>
      <c r="AD265" s="2">
        <v>188.3</v>
      </c>
      <c r="AE265" s="2" t="s">
        <v>1856</v>
      </c>
      <c r="AF265" s="2" t="s">
        <v>1856</v>
      </c>
      <c r="AG265" s="2" t="s">
        <v>1856</v>
      </c>
      <c r="AH265" s="2" t="s">
        <v>1856</v>
      </c>
      <c r="AI265" s="2" t="s">
        <v>1846</v>
      </c>
      <c r="AJ265" s="2">
        <v>52</v>
      </c>
      <c r="AK265" s="2" t="s">
        <v>1846</v>
      </c>
      <c r="AL265" s="2" t="s">
        <v>1859</v>
      </c>
      <c r="AM265" s="2">
        <v>6.3</v>
      </c>
      <c r="AN265" s="2">
        <v>0.83</v>
      </c>
      <c r="AO265" s="2">
        <v>0.18</v>
      </c>
      <c r="AP265" s="2">
        <v>0.03</v>
      </c>
      <c r="AQ265" s="2">
        <v>6.48</v>
      </c>
      <c r="AR265" s="2">
        <v>0</v>
      </c>
      <c r="AS265" s="2">
        <v>0.86</v>
      </c>
      <c r="AT265" s="2">
        <v>0</v>
      </c>
      <c r="AU265" s="2">
        <v>6.48</v>
      </c>
      <c r="AV265" s="2">
        <v>0.86</v>
      </c>
      <c r="AW265" s="2">
        <v>0</v>
      </c>
      <c r="AX265" s="2">
        <v>0</v>
      </c>
      <c r="AY265" s="2">
        <v>0</v>
      </c>
      <c r="AZ265" s="2">
        <v>0</v>
      </c>
      <c r="BA265" s="2">
        <v>6.48</v>
      </c>
      <c r="BB265" s="2">
        <v>0.86</v>
      </c>
      <c r="BC265" s="2" t="s">
        <v>4058</v>
      </c>
      <c r="BD265" s="2" t="s">
        <v>4059</v>
      </c>
    </row>
    <row r="266" spans="1:56">
      <c r="A266" s="2" t="s">
        <v>1839</v>
      </c>
      <c r="B266" s="2" t="s">
        <v>1840</v>
      </c>
      <c r="C266" s="2" t="s">
        <v>1841</v>
      </c>
      <c r="D266" s="2" t="s">
        <v>578</v>
      </c>
      <c r="E266" s="2" t="s">
        <v>1029</v>
      </c>
      <c r="F266" s="2" t="s">
        <v>4060</v>
      </c>
      <c r="G266" s="2" t="s">
        <v>1938</v>
      </c>
      <c r="H266" s="2" t="s">
        <v>1845</v>
      </c>
      <c r="I266" s="2" t="s">
        <v>2290</v>
      </c>
      <c r="J266" s="2" t="s">
        <v>1030</v>
      </c>
      <c r="K266" s="2" t="s">
        <v>4061</v>
      </c>
      <c r="L266" s="2" t="s">
        <v>1030</v>
      </c>
      <c r="M266" s="2" t="s">
        <v>4061</v>
      </c>
      <c r="N266" s="2" t="s">
        <v>4062</v>
      </c>
      <c r="O266" s="2" t="s">
        <v>1852</v>
      </c>
      <c r="P266" s="2" t="s">
        <v>4063</v>
      </c>
      <c r="Q266" s="2" t="s">
        <v>1900</v>
      </c>
      <c r="R266" s="2" t="s">
        <v>1855</v>
      </c>
      <c r="S266" s="2" t="s">
        <v>1856</v>
      </c>
      <c r="T266" s="2">
        <v>500</v>
      </c>
      <c r="U266" s="2" t="s">
        <v>4064</v>
      </c>
      <c r="V266" s="2" t="s">
        <v>1856</v>
      </c>
      <c r="W266" s="2" t="s">
        <v>1858</v>
      </c>
      <c r="X266" s="2" t="s">
        <v>1856</v>
      </c>
      <c r="Y266" s="2" t="s">
        <v>1859</v>
      </c>
      <c r="Z266" s="2" t="s">
        <v>1846</v>
      </c>
      <c r="AA266" s="2" t="s">
        <v>1859</v>
      </c>
      <c r="AB266" s="2">
        <v>1957.14</v>
      </c>
      <c r="AC266" s="2">
        <v>42</v>
      </c>
      <c r="AD266" s="2">
        <v>1170.64</v>
      </c>
      <c r="AE266" s="2" t="s">
        <v>1856</v>
      </c>
      <c r="AF266" s="2" t="s">
        <v>1856</v>
      </c>
      <c r="AG266" s="2" t="s">
        <v>1856</v>
      </c>
      <c r="AH266" s="2" t="s">
        <v>1856</v>
      </c>
      <c r="AI266" s="2" t="s">
        <v>1846</v>
      </c>
      <c r="AJ266" s="2">
        <v>133</v>
      </c>
      <c r="AK266" s="2" t="s">
        <v>1846</v>
      </c>
      <c r="AL266" s="2" t="s">
        <v>1859</v>
      </c>
      <c r="AM266" s="2">
        <v>1244.15</v>
      </c>
      <c r="AN266" s="2">
        <v>35.55</v>
      </c>
      <c r="AO266" s="2">
        <v>0</v>
      </c>
      <c r="AP266" s="2">
        <v>0</v>
      </c>
      <c r="AQ266" s="2">
        <v>1244.15</v>
      </c>
      <c r="AR266" s="2">
        <v>0</v>
      </c>
      <c r="AS266" s="2">
        <v>35.55</v>
      </c>
      <c r="AT266" s="2">
        <v>0</v>
      </c>
      <c r="AU266" s="2">
        <v>1244.15</v>
      </c>
      <c r="AV266" s="2">
        <v>35.55</v>
      </c>
      <c r="AW266" s="2">
        <v>0</v>
      </c>
      <c r="AX266" s="2">
        <v>0</v>
      </c>
      <c r="AY266" s="2">
        <v>0</v>
      </c>
      <c r="AZ266" s="2">
        <v>0</v>
      </c>
      <c r="BA266" s="2">
        <v>1244.15</v>
      </c>
      <c r="BB266" s="2">
        <v>35.55</v>
      </c>
      <c r="BC266" s="2" t="s">
        <v>4065</v>
      </c>
      <c r="BD266" s="2" t="s">
        <v>4066</v>
      </c>
    </row>
    <row r="267" spans="1:56">
      <c r="A267" s="2" t="s">
        <v>1839</v>
      </c>
      <c r="B267" s="2" t="s">
        <v>1840</v>
      </c>
      <c r="C267" s="2" t="s">
        <v>1841</v>
      </c>
      <c r="D267" s="2" t="s">
        <v>578</v>
      </c>
      <c r="E267" s="2" t="s">
        <v>4067</v>
      </c>
      <c r="F267" s="2" t="s">
        <v>4068</v>
      </c>
      <c r="G267" s="2" t="s">
        <v>4069</v>
      </c>
      <c r="H267" s="2" t="s">
        <v>3301</v>
      </c>
      <c r="I267" s="2" t="s">
        <v>4070</v>
      </c>
      <c r="J267" s="2" t="s">
        <v>1671</v>
      </c>
      <c r="K267" s="2" t="s">
        <v>4071</v>
      </c>
      <c r="L267" s="2" t="s">
        <v>4072</v>
      </c>
      <c r="M267" s="2" t="s">
        <v>4073</v>
      </c>
      <c r="N267" s="2" t="s">
        <v>4074</v>
      </c>
      <c r="O267" s="2" t="s">
        <v>1852</v>
      </c>
      <c r="P267" s="2" t="s">
        <v>4075</v>
      </c>
      <c r="Q267" s="2" t="s">
        <v>1882</v>
      </c>
      <c r="R267" s="2" t="s">
        <v>1890</v>
      </c>
      <c r="S267" s="2" t="s">
        <v>4076</v>
      </c>
      <c r="T267" s="2">
        <v>5192.3</v>
      </c>
      <c r="U267" s="2" t="s">
        <v>4077</v>
      </c>
      <c r="V267" s="2" t="s">
        <v>1856</v>
      </c>
      <c r="W267" s="2" t="s">
        <v>1858</v>
      </c>
      <c r="X267" s="2" t="s">
        <v>1856</v>
      </c>
      <c r="Y267" s="2" t="s">
        <v>1859</v>
      </c>
      <c r="Z267" s="2" t="s">
        <v>1859</v>
      </c>
      <c r="AA267" s="2" t="s">
        <v>1859</v>
      </c>
      <c r="AB267" s="2">
        <v>12700.59</v>
      </c>
      <c r="AC267" s="2">
        <v>-7462.43</v>
      </c>
      <c r="AD267" s="2">
        <v>24284.95</v>
      </c>
      <c r="AE267" s="2" t="s">
        <v>1856</v>
      </c>
      <c r="AF267" s="2" t="s">
        <v>1856</v>
      </c>
      <c r="AG267" s="2" t="s">
        <v>1856</v>
      </c>
      <c r="AH267" s="2" t="s">
        <v>1856</v>
      </c>
      <c r="AI267" s="2" t="s">
        <v>1846</v>
      </c>
      <c r="AJ267" s="2">
        <v>5600</v>
      </c>
      <c r="AK267" s="2" t="s">
        <v>1846</v>
      </c>
      <c r="AL267" s="2" t="s">
        <v>1859</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t="s">
        <v>4078</v>
      </c>
      <c r="BD267" s="2" t="s">
        <v>4079</v>
      </c>
    </row>
    <row r="268" spans="1:56">
      <c r="A268" s="2" t="s">
        <v>1839</v>
      </c>
      <c r="B268" s="2" t="s">
        <v>1840</v>
      </c>
      <c r="C268" s="2" t="s">
        <v>1841</v>
      </c>
      <c r="D268" s="2" t="s">
        <v>578</v>
      </c>
      <c r="E268" s="2" t="s">
        <v>1600</v>
      </c>
      <c r="F268" s="2" t="s">
        <v>4080</v>
      </c>
      <c r="G268" s="2" t="s">
        <v>4081</v>
      </c>
      <c r="H268" s="2" t="s">
        <v>1863</v>
      </c>
      <c r="I268" s="2" t="s">
        <v>2007</v>
      </c>
      <c r="J268" s="2" t="s">
        <v>4082</v>
      </c>
      <c r="K268" s="2" t="s">
        <v>4083</v>
      </c>
      <c r="L268" s="2" t="s">
        <v>4082</v>
      </c>
      <c r="M268" s="2" t="s">
        <v>4083</v>
      </c>
      <c r="N268" s="2" t="s">
        <v>4084</v>
      </c>
      <c r="O268" s="2" t="s">
        <v>1852</v>
      </c>
      <c r="P268" s="2" t="s">
        <v>4085</v>
      </c>
      <c r="Q268" s="2" t="s">
        <v>1882</v>
      </c>
      <c r="R268" s="2" t="s">
        <v>1855</v>
      </c>
      <c r="S268" s="2" t="s">
        <v>1856</v>
      </c>
      <c r="T268" s="2">
        <v>1000</v>
      </c>
      <c r="U268" s="2" t="s">
        <v>4086</v>
      </c>
      <c r="V268" s="2" t="s">
        <v>1856</v>
      </c>
      <c r="W268" s="2" t="s">
        <v>1858</v>
      </c>
      <c r="X268" s="2" t="s">
        <v>1856</v>
      </c>
      <c r="Y268" s="2" t="s">
        <v>2030</v>
      </c>
      <c r="Z268" s="2" t="s">
        <v>1846</v>
      </c>
      <c r="AA268" s="2" t="s">
        <v>1859</v>
      </c>
      <c r="AB268" s="2">
        <v>168</v>
      </c>
      <c r="AC268" s="2">
        <v>72</v>
      </c>
      <c r="AD268" s="2">
        <v>69.32</v>
      </c>
      <c r="AE268" s="2" t="s">
        <v>1856</v>
      </c>
      <c r="AF268" s="2" t="s">
        <v>1856</v>
      </c>
      <c r="AG268" s="2" t="s">
        <v>1856</v>
      </c>
      <c r="AH268" s="2" t="s">
        <v>1856</v>
      </c>
      <c r="AI268" s="2" t="s">
        <v>1846</v>
      </c>
      <c r="AJ268" s="2">
        <v>362</v>
      </c>
      <c r="AK268" s="2" t="s">
        <v>1846</v>
      </c>
      <c r="AL268" s="2" t="s">
        <v>1859</v>
      </c>
      <c r="AM268" s="2">
        <v>168</v>
      </c>
      <c r="AN268" s="2">
        <v>8</v>
      </c>
      <c r="AO268" s="2">
        <v>0</v>
      </c>
      <c r="AP268" s="2">
        <v>0</v>
      </c>
      <c r="AQ268" s="2">
        <v>168</v>
      </c>
      <c r="AR268" s="2">
        <v>0</v>
      </c>
      <c r="AS268" s="2">
        <v>8</v>
      </c>
      <c r="AT268" s="2">
        <v>0</v>
      </c>
      <c r="AU268" s="2">
        <v>168</v>
      </c>
      <c r="AV268" s="2">
        <v>8</v>
      </c>
      <c r="AW268" s="2">
        <v>0</v>
      </c>
      <c r="AX268" s="2">
        <v>0</v>
      </c>
      <c r="AY268" s="2">
        <v>0</v>
      </c>
      <c r="AZ268" s="2">
        <v>0</v>
      </c>
      <c r="BA268" s="2">
        <v>168</v>
      </c>
      <c r="BB268" s="2">
        <v>8</v>
      </c>
      <c r="BC268" s="2" t="s">
        <v>4087</v>
      </c>
      <c r="BD268" s="2" t="s">
        <v>4088</v>
      </c>
    </row>
    <row r="269" spans="1:56">
      <c r="A269" s="2" t="s">
        <v>1839</v>
      </c>
      <c r="B269" s="2" t="s">
        <v>1840</v>
      </c>
      <c r="C269" s="2" t="s">
        <v>1841</v>
      </c>
      <c r="D269" s="2" t="s">
        <v>17</v>
      </c>
      <c r="E269" s="2" t="s">
        <v>92</v>
      </c>
      <c r="F269" s="2" t="s">
        <v>4089</v>
      </c>
      <c r="G269" s="2" t="s">
        <v>4090</v>
      </c>
      <c r="H269" s="2" t="s">
        <v>1998</v>
      </c>
      <c r="I269" s="2" t="s">
        <v>4091</v>
      </c>
      <c r="J269" s="2" t="s">
        <v>94</v>
      </c>
      <c r="K269" s="2" t="s">
        <v>4092</v>
      </c>
      <c r="L269" s="2" t="s">
        <v>4093</v>
      </c>
      <c r="M269" s="2" t="s">
        <v>4094</v>
      </c>
      <c r="N269" s="2" t="s">
        <v>4095</v>
      </c>
      <c r="O269" s="2" t="s">
        <v>1852</v>
      </c>
      <c r="P269" s="2" t="s">
        <v>4096</v>
      </c>
      <c r="Q269" s="2" t="s">
        <v>1900</v>
      </c>
      <c r="R269" s="2" t="s">
        <v>1915</v>
      </c>
      <c r="S269" s="2" t="s">
        <v>1856</v>
      </c>
      <c r="T269" s="2">
        <v>3000</v>
      </c>
      <c r="U269" s="2" t="s">
        <v>4097</v>
      </c>
      <c r="V269" s="2" t="s">
        <v>1856</v>
      </c>
      <c r="W269" s="2" t="s">
        <v>1871</v>
      </c>
      <c r="X269" s="2" t="s">
        <v>4098</v>
      </c>
      <c r="Y269" s="2" t="s">
        <v>1846</v>
      </c>
      <c r="Z269" s="2" t="s">
        <v>1859</v>
      </c>
      <c r="AA269" s="2" t="s">
        <v>1877</v>
      </c>
      <c r="AB269" s="2">
        <v>1601.07</v>
      </c>
      <c r="AC269" s="2">
        <v>-228.44</v>
      </c>
      <c r="AD269" s="2">
        <v>10424.97</v>
      </c>
      <c r="AE269" s="2" t="s">
        <v>1856</v>
      </c>
      <c r="AF269" s="2" t="s">
        <v>1856</v>
      </c>
      <c r="AG269" s="2" t="s">
        <v>1856</v>
      </c>
      <c r="AH269" s="2" t="s">
        <v>1856</v>
      </c>
      <c r="AI269" s="2" t="s">
        <v>4099</v>
      </c>
      <c r="AJ269" s="2">
        <v>1500</v>
      </c>
      <c r="AK269" s="2" t="s">
        <v>4100</v>
      </c>
      <c r="AL269" s="2" t="s">
        <v>4101</v>
      </c>
      <c r="AM269" s="2">
        <v>1296.6</v>
      </c>
      <c r="AN269" s="2">
        <v>323.04</v>
      </c>
      <c r="AO269" s="2">
        <v>0</v>
      </c>
      <c r="AP269" s="2">
        <v>0</v>
      </c>
      <c r="AQ269" s="2">
        <v>1296.6</v>
      </c>
      <c r="AR269" s="2">
        <v>0</v>
      </c>
      <c r="AS269" s="2">
        <v>323.04</v>
      </c>
      <c r="AT269" s="2">
        <v>0</v>
      </c>
      <c r="AU269" s="2">
        <v>0</v>
      </c>
      <c r="AV269" s="2">
        <v>0</v>
      </c>
      <c r="AW269" s="2">
        <v>1296.6</v>
      </c>
      <c r="AX269" s="2">
        <v>323.04</v>
      </c>
      <c r="AY269" s="2">
        <v>0</v>
      </c>
      <c r="AZ269" s="2">
        <v>0</v>
      </c>
      <c r="BA269" s="2">
        <v>1296.6</v>
      </c>
      <c r="BB269" s="2">
        <v>323.04</v>
      </c>
      <c r="BC269" s="2" t="s">
        <v>4102</v>
      </c>
      <c r="BD269" s="2" t="s">
        <v>4103</v>
      </c>
    </row>
    <row r="270" spans="1:56">
      <c r="A270" s="2" t="s">
        <v>1839</v>
      </c>
      <c r="B270" s="2" t="s">
        <v>1840</v>
      </c>
      <c r="C270" s="2" t="s">
        <v>1841</v>
      </c>
      <c r="D270" s="2" t="s">
        <v>1440</v>
      </c>
      <c r="E270" s="2" t="s">
        <v>1677</v>
      </c>
      <c r="F270" s="2" t="s">
        <v>4104</v>
      </c>
      <c r="G270" s="2" t="s">
        <v>4105</v>
      </c>
      <c r="H270" s="2" t="s">
        <v>1863</v>
      </c>
      <c r="I270" s="2" t="s">
        <v>2159</v>
      </c>
      <c r="J270" s="2" t="s">
        <v>4106</v>
      </c>
      <c r="K270" s="2" t="s">
        <v>4107</v>
      </c>
      <c r="L270" s="2" t="s">
        <v>4106</v>
      </c>
      <c r="M270" s="2" t="s">
        <v>4107</v>
      </c>
      <c r="N270" s="2" t="s">
        <v>4108</v>
      </c>
      <c r="O270" s="2" t="s">
        <v>1852</v>
      </c>
      <c r="P270" s="2" t="s">
        <v>4109</v>
      </c>
      <c r="Q270" s="2" t="s">
        <v>1882</v>
      </c>
      <c r="R270" s="2" t="s">
        <v>1855</v>
      </c>
      <c r="S270" s="2" t="s">
        <v>1856</v>
      </c>
      <c r="T270" s="2">
        <v>2600</v>
      </c>
      <c r="U270" s="2" t="s">
        <v>4110</v>
      </c>
      <c r="V270" s="2" t="s">
        <v>1856</v>
      </c>
      <c r="W270" s="2" t="s">
        <v>1858</v>
      </c>
      <c r="X270" s="2" t="s">
        <v>1856</v>
      </c>
      <c r="Y270" s="2" t="s">
        <v>1846</v>
      </c>
      <c r="Z270" s="2" t="s">
        <v>1859</v>
      </c>
      <c r="AA270" s="2" t="s">
        <v>1859</v>
      </c>
      <c r="AB270" s="2">
        <v>54.64</v>
      </c>
      <c r="AC270" s="2">
        <v>-132.46</v>
      </c>
      <c r="AD270" s="2">
        <v>67.39</v>
      </c>
      <c r="AE270" s="2" t="s">
        <v>1856</v>
      </c>
      <c r="AF270" s="2" t="s">
        <v>1856</v>
      </c>
      <c r="AG270" s="2" t="s">
        <v>1856</v>
      </c>
      <c r="AH270" s="2" t="s">
        <v>1856</v>
      </c>
      <c r="AI270" s="2" t="s">
        <v>1846</v>
      </c>
      <c r="AJ270" s="2">
        <v>398</v>
      </c>
      <c r="AK270" s="2" t="s">
        <v>1846</v>
      </c>
      <c r="AL270" s="2" t="s">
        <v>1859</v>
      </c>
      <c r="AM270" s="2">
        <v>2.22</v>
      </c>
      <c r="AN270" s="2">
        <v>0.01</v>
      </c>
      <c r="AO270" s="2">
        <v>0</v>
      </c>
      <c r="AP270" s="2">
        <v>0</v>
      </c>
      <c r="AQ270" s="2">
        <v>2.22</v>
      </c>
      <c r="AR270" s="2">
        <v>0</v>
      </c>
      <c r="AS270" s="2">
        <v>0.01</v>
      </c>
      <c r="AT270" s="2">
        <v>0</v>
      </c>
      <c r="AU270" s="2">
        <v>1.02</v>
      </c>
      <c r="AV270" s="2">
        <v>0.01</v>
      </c>
      <c r="AW270" s="2">
        <v>1.2</v>
      </c>
      <c r="AX270" s="2">
        <v>0</v>
      </c>
      <c r="AY270" s="2">
        <v>0</v>
      </c>
      <c r="AZ270" s="2">
        <v>0</v>
      </c>
      <c r="BA270" s="2">
        <v>2.22</v>
      </c>
      <c r="BB270" s="2">
        <v>0.01</v>
      </c>
      <c r="BC270" s="2" t="s">
        <v>4111</v>
      </c>
      <c r="BD270" s="2" t="s">
        <v>4112</v>
      </c>
    </row>
    <row r="271" spans="1:56">
      <c r="A271" s="2" t="s">
        <v>1839</v>
      </c>
      <c r="B271" s="2" t="s">
        <v>1840</v>
      </c>
      <c r="C271" s="2" t="s">
        <v>1841</v>
      </c>
      <c r="D271" s="2" t="s">
        <v>578</v>
      </c>
      <c r="E271" s="2" t="s">
        <v>1685</v>
      </c>
      <c r="F271" s="2" t="s">
        <v>4113</v>
      </c>
      <c r="G271" s="2" t="s">
        <v>4114</v>
      </c>
      <c r="H271" s="2" t="s">
        <v>3564</v>
      </c>
      <c r="I271" s="2" t="s">
        <v>1846</v>
      </c>
      <c r="J271" s="2" t="s">
        <v>1687</v>
      </c>
      <c r="K271" s="2" t="s">
        <v>4115</v>
      </c>
      <c r="L271" s="2" t="s">
        <v>1687</v>
      </c>
      <c r="M271" s="2" t="s">
        <v>4115</v>
      </c>
      <c r="N271" s="2" t="s">
        <v>4116</v>
      </c>
      <c r="O271" s="2" t="s">
        <v>1852</v>
      </c>
      <c r="P271" s="2" t="s">
        <v>4117</v>
      </c>
      <c r="Q271" s="2" t="s">
        <v>1882</v>
      </c>
      <c r="R271" s="2" t="s">
        <v>1855</v>
      </c>
      <c r="S271" s="2" t="s">
        <v>1856</v>
      </c>
      <c r="T271" s="2">
        <v>200</v>
      </c>
      <c r="U271" s="2" t="s">
        <v>4118</v>
      </c>
      <c r="V271" s="2" t="s">
        <v>1856</v>
      </c>
      <c r="W271" s="2" t="s">
        <v>1858</v>
      </c>
      <c r="X271" s="2" t="s">
        <v>1856</v>
      </c>
      <c r="Y271" s="2" t="s">
        <v>1859</v>
      </c>
      <c r="Z271" s="2" t="s">
        <v>1859</v>
      </c>
      <c r="AA271" s="2" t="s">
        <v>1859</v>
      </c>
      <c r="AB271" s="2">
        <v>0</v>
      </c>
      <c r="AC271" s="2">
        <v>0</v>
      </c>
      <c r="AD271" s="2">
        <v>0</v>
      </c>
      <c r="AE271" s="2" t="s">
        <v>1856</v>
      </c>
      <c r="AF271" s="2" t="s">
        <v>1856</v>
      </c>
      <c r="AG271" s="2" t="s">
        <v>1856</v>
      </c>
      <c r="AH271" s="2" t="s">
        <v>1856</v>
      </c>
      <c r="AI271" s="2" t="s">
        <v>1846</v>
      </c>
      <c r="AJ271" s="2">
        <v>50</v>
      </c>
      <c r="AK271" s="2" t="s">
        <v>1846</v>
      </c>
      <c r="AL271" s="2" t="s">
        <v>1859</v>
      </c>
      <c r="AM271" s="2">
        <v>0</v>
      </c>
      <c r="AN271" s="2">
        <v>0</v>
      </c>
      <c r="AO271" s="2">
        <v>0</v>
      </c>
      <c r="AP271" s="2">
        <v>0</v>
      </c>
      <c r="AQ271" s="2">
        <v>0</v>
      </c>
      <c r="AR271" s="2">
        <v>0</v>
      </c>
      <c r="AS271" s="2">
        <v>0</v>
      </c>
      <c r="AT271" s="2">
        <v>0</v>
      </c>
      <c r="AU271" s="2">
        <v>0</v>
      </c>
      <c r="AV271" s="2">
        <v>0</v>
      </c>
      <c r="AW271" s="2">
        <v>0</v>
      </c>
      <c r="AX271" s="2">
        <v>0</v>
      </c>
      <c r="AY271" s="2">
        <v>0</v>
      </c>
      <c r="AZ271" s="2">
        <v>0</v>
      </c>
      <c r="BA271" s="2">
        <v>0</v>
      </c>
      <c r="BB271" s="2">
        <v>0</v>
      </c>
      <c r="BC271" s="2" t="s">
        <v>1687</v>
      </c>
      <c r="BD271" s="2" t="s">
        <v>4119</v>
      </c>
    </row>
    <row r="272" spans="1:56">
      <c r="A272" s="2" t="s">
        <v>1839</v>
      </c>
      <c r="B272" s="2" t="s">
        <v>1840</v>
      </c>
      <c r="C272" s="2" t="s">
        <v>1841</v>
      </c>
      <c r="D272" s="2" t="s">
        <v>578</v>
      </c>
      <c r="E272" s="2" t="s">
        <v>1071</v>
      </c>
      <c r="F272" s="2" t="s">
        <v>4120</v>
      </c>
      <c r="G272" s="2" t="s">
        <v>4121</v>
      </c>
      <c r="H272" s="2" t="s">
        <v>3557</v>
      </c>
      <c r="I272" s="2" t="s">
        <v>2969</v>
      </c>
      <c r="J272" s="2" t="s">
        <v>1073</v>
      </c>
      <c r="K272" s="2" t="s">
        <v>4122</v>
      </c>
      <c r="L272" s="2" t="s">
        <v>4123</v>
      </c>
      <c r="M272" s="2" t="s">
        <v>4124</v>
      </c>
      <c r="N272" s="2" t="s">
        <v>4125</v>
      </c>
      <c r="O272" s="2" t="s">
        <v>1852</v>
      </c>
      <c r="P272" s="2" t="s">
        <v>4126</v>
      </c>
      <c r="Q272" s="2" t="s">
        <v>1882</v>
      </c>
      <c r="R272" s="2" t="s">
        <v>1915</v>
      </c>
      <c r="S272" s="2" t="s">
        <v>1856</v>
      </c>
      <c r="T272" s="2">
        <v>500</v>
      </c>
      <c r="U272" s="2" t="s">
        <v>4127</v>
      </c>
      <c r="V272" s="2" t="s">
        <v>1856</v>
      </c>
      <c r="W272" s="2" t="s">
        <v>1858</v>
      </c>
      <c r="X272" s="2" t="s">
        <v>1856</v>
      </c>
      <c r="Y272" s="2" t="s">
        <v>2472</v>
      </c>
      <c r="Z272" s="2" t="s">
        <v>2472</v>
      </c>
      <c r="AA272" s="2" t="s">
        <v>1859</v>
      </c>
      <c r="AB272" s="2">
        <v>6231.93</v>
      </c>
      <c r="AC272" s="2">
        <v>278.52</v>
      </c>
      <c r="AD272" s="2">
        <v>5292.18</v>
      </c>
      <c r="AE272" s="2" t="s">
        <v>1856</v>
      </c>
      <c r="AF272" s="2" t="s">
        <v>1856</v>
      </c>
      <c r="AG272" s="2" t="s">
        <v>1856</v>
      </c>
      <c r="AH272" s="2" t="s">
        <v>1856</v>
      </c>
      <c r="AI272" s="2" t="s">
        <v>4128</v>
      </c>
      <c r="AJ272" s="2">
        <v>7000</v>
      </c>
      <c r="AK272" s="2" t="s">
        <v>4128</v>
      </c>
      <c r="AL272" s="2" t="s">
        <v>1859</v>
      </c>
      <c r="AM272" s="2">
        <v>6226.14</v>
      </c>
      <c r="AN272" s="2">
        <v>451.17</v>
      </c>
      <c r="AO272" s="2">
        <v>5.79</v>
      </c>
      <c r="AP272" s="2">
        <v>0.42</v>
      </c>
      <c r="AQ272" s="2">
        <v>6231.93</v>
      </c>
      <c r="AR272" s="2">
        <v>0</v>
      </c>
      <c r="AS272" s="2">
        <v>451.59</v>
      </c>
      <c r="AT272" s="2">
        <v>0</v>
      </c>
      <c r="AU272" s="2">
        <v>6226.14</v>
      </c>
      <c r="AV272" s="2">
        <v>451.17</v>
      </c>
      <c r="AW272" s="2">
        <v>5.79</v>
      </c>
      <c r="AX272" s="2">
        <v>0.42</v>
      </c>
      <c r="AY272" s="2">
        <v>0</v>
      </c>
      <c r="AZ272" s="2">
        <v>0</v>
      </c>
      <c r="BA272" s="2">
        <v>6231.93</v>
      </c>
      <c r="BB272" s="2">
        <v>451.59</v>
      </c>
      <c r="BC272" s="2" t="s">
        <v>4129</v>
      </c>
      <c r="BD272" s="2" t="s">
        <v>4130</v>
      </c>
    </row>
    <row r="273" spans="1:56">
      <c r="A273" s="2" t="s">
        <v>1839</v>
      </c>
      <c r="B273" s="2" t="s">
        <v>1840</v>
      </c>
      <c r="C273" s="2" t="s">
        <v>1841</v>
      </c>
      <c r="D273" s="2" t="s">
        <v>578</v>
      </c>
      <c r="E273" s="2" t="s">
        <v>651</v>
      </c>
      <c r="F273" s="2" t="s">
        <v>4131</v>
      </c>
      <c r="G273" s="2" t="s">
        <v>4132</v>
      </c>
      <c r="H273" s="2" t="s">
        <v>1863</v>
      </c>
      <c r="I273" s="2" t="s">
        <v>1877</v>
      </c>
      <c r="J273" s="2" t="s">
        <v>652</v>
      </c>
      <c r="K273" s="2" t="s">
        <v>4133</v>
      </c>
      <c r="L273" s="2" t="s">
        <v>652</v>
      </c>
      <c r="M273" s="2" t="s">
        <v>4133</v>
      </c>
      <c r="N273" s="2" t="s">
        <v>4134</v>
      </c>
      <c r="O273" s="2" t="s">
        <v>1852</v>
      </c>
      <c r="P273" s="2" t="s">
        <v>4135</v>
      </c>
      <c r="Q273" s="2" t="s">
        <v>1900</v>
      </c>
      <c r="R273" s="2" t="s">
        <v>1855</v>
      </c>
      <c r="S273" s="2" t="s">
        <v>1856</v>
      </c>
      <c r="T273" s="2">
        <v>500</v>
      </c>
      <c r="U273" s="2" t="s">
        <v>4136</v>
      </c>
      <c r="V273" s="2">
        <v>0</v>
      </c>
      <c r="W273" s="2" t="s">
        <v>1871</v>
      </c>
      <c r="X273" s="2" t="s">
        <v>4137</v>
      </c>
      <c r="Y273" s="2" t="s">
        <v>1859</v>
      </c>
      <c r="Z273" s="2" t="s">
        <v>1846</v>
      </c>
      <c r="AA273" s="2" t="s">
        <v>1859</v>
      </c>
      <c r="AB273" s="2">
        <v>53.33</v>
      </c>
      <c r="AC273" s="2">
        <v>1.31</v>
      </c>
      <c r="AD273" s="2">
        <v>433.59</v>
      </c>
      <c r="AE273" s="2" t="s">
        <v>1856</v>
      </c>
      <c r="AF273" s="2" t="s">
        <v>1856</v>
      </c>
      <c r="AG273" s="2" t="s">
        <v>1856</v>
      </c>
      <c r="AH273" s="2" t="s">
        <v>1856</v>
      </c>
      <c r="AI273" s="2" t="s">
        <v>1846</v>
      </c>
      <c r="AJ273" s="2">
        <v>54</v>
      </c>
      <c r="AK273" s="2" t="s">
        <v>1846</v>
      </c>
      <c r="AL273" s="2" t="s">
        <v>1859</v>
      </c>
      <c r="AM273" s="2">
        <v>53.33</v>
      </c>
      <c r="AN273" s="2">
        <v>2.67</v>
      </c>
      <c r="AO273" s="2">
        <v>0</v>
      </c>
      <c r="AP273" s="2">
        <v>0</v>
      </c>
      <c r="AQ273" s="2">
        <v>53.33</v>
      </c>
      <c r="AR273" s="2">
        <v>53.33</v>
      </c>
      <c r="AS273" s="2">
        <v>2.67</v>
      </c>
      <c r="AT273" s="2">
        <v>2.67</v>
      </c>
      <c r="AU273" s="2">
        <v>53.33</v>
      </c>
      <c r="AV273" s="2">
        <v>2.67</v>
      </c>
      <c r="AW273" s="2">
        <v>0</v>
      </c>
      <c r="AX273" s="2">
        <v>0</v>
      </c>
      <c r="AY273" s="2">
        <v>0</v>
      </c>
      <c r="AZ273" s="2">
        <v>0</v>
      </c>
      <c r="BA273" s="2">
        <v>53.33</v>
      </c>
      <c r="BB273" s="2">
        <v>2.67</v>
      </c>
      <c r="BC273" s="2" t="s">
        <v>652</v>
      </c>
      <c r="BD273" s="2" t="s">
        <v>4133</v>
      </c>
    </row>
    <row r="274" spans="1:56">
      <c r="A274" s="2" t="s">
        <v>1839</v>
      </c>
      <c r="B274" s="2" t="s">
        <v>1840</v>
      </c>
      <c r="C274" s="2" t="s">
        <v>1841</v>
      </c>
      <c r="D274" s="2" t="s">
        <v>578</v>
      </c>
      <c r="E274" s="2" t="s">
        <v>783</v>
      </c>
      <c r="F274" s="2" t="s">
        <v>4138</v>
      </c>
      <c r="G274" s="2" t="s">
        <v>4139</v>
      </c>
      <c r="H274" s="2" t="s">
        <v>1845</v>
      </c>
      <c r="I274" s="2" t="s">
        <v>2051</v>
      </c>
      <c r="J274" s="2" t="s">
        <v>4140</v>
      </c>
      <c r="K274" s="2" t="s">
        <v>4141</v>
      </c>
      <c r="L274" s="2" t="s">
        <v>4140</v>
      </c>
      <c r="M274" s="2" t="s">
        <v>4141</v>
      </c>
      <c r="N274" s="2" t="s">
        <v>4142</v>
      </c>
      <c r="O274" s="2" t="s">
        <v>1852</v>
      </c>
      <c r="P274" s="2" t="s">
        <v>4143</v>
      </c>
      <c r="Q274" s="2" t="s">
        <v>1900</v>
      </c>
      <c r="R274" s="2" t="s">
        <v>1855</v>
      </c>
      <c r="S274" s="2" t="s">
        <v>1856</v>
      </c>
      <c r="T274" s="2">
        <v>500</v>
      </c>
      <c r="U274" s="2" t="s">
        <v>4144</v>
      </c>
      <c r="V274" s="2" t="s">
        <v>1856</v>
      </c>
      <c r="W274" s="2" t="s">
        <v>1871</v>
      </c>
      <c r="X274" s="2" t="s">
        <v>4145</v>
      </c>
      <c r="Y274" s="2" t="s">
        <v>1859</v>
      </c>
      <c r="Z274" s="2" t="s">
        <v>1877</v>
      </c>
      <c r="AA274" s="2" t="s">
        <v>1859</v>
      </c>
      <c r="AB274" s="2">
        <v>274.18</v>
      </c>
      <c r="AC274" s="2">
        <v>-13.68</v>
      </c>
      <c r="AD274" s="2">
        <v>52.25</v>
      </c>
      <c r="AE274" s="2" t="s">
        <v>1856</v>
      </c>
      <c r="AF274" s="2" t="s">
        <v>1856</v>
      </c>
      <c r="AG274" s="2" t="s">
        <v>1856</v>
      </c>
      <c r="AH274" s="2" t="s">
        <v>1856</v>
      </c>
      <c r="AI274" s="2" t="s">
        <v>1846</v>
      </c>
      <c r="AJ274" s="2">
        <v>54</v>
      </c>
      <c r="AK274" s="2" t="s">
        <v>1846</v>
      </c>
      <c r="AL274" s="2" t="s">
        <v>1859</v>
      </c>
      <c r="AM274" s="2">
        <v>274.18</v>
      </c>
      <c r="AN274" s="2">
        <v>7.62</v>
      </c>
      <c r="AO274" s="2">
        <v>0</v>
      </c>
      <c r="AP274" s="2">
        <v>0</v>
      </c>
      <c r="AQ274" s="2">
        <v>274.18</v>
      </c>
      <c r="AR274" s="2">
        <v>95</v>
      </c>
      <c r="AS274" s="2">
        <v>7.62</v>
      </c>
      <c r="AT274" s="2">
        <v>2.64</v>
      </c>
      <c r="AU274" s="2">
        <v>274.18</v>
      </c>
      <c r="AV274" s="2">
        <v>7.62</v>
      </c>
      <c r="AW274" s="2">
        <v>0</v>
      </c>
      <c r="AX274" s="2">
        <v>0</v>
      </c>
      <c r="AY274" s="2">
        <v>0</v>
      </c>
      <c r="AZ274" s="2">
        <v>0</v>
      </c>
      <c r="BA274" s="2">
        <v>274.18</v>
      </c>
      <c r="BB274" s="2">
        <v>7.62</v>
      </c>
      <c r="BC274" s="2" t="s">
        <v>4140</v>
      </c>
      <c r="BD274" s="2" t="s">
        <v>4141</v>
      </c>
    </row>
    <row r="275" spans="1:56">
      <c r="A275" s="2" t="s">
        <v>1839</v>
      </c>
      <c r="B275" s="2" t="s">
        <v>1840</v>
      </c>
      <c r="C275" s="2" t="s">
        <v>1841</v>
      </c>
      <c r="D275" s="2" t="s">
        <v>578</v>
      </c>
      <c r="E275" s="2" t="s">
        <v>1198</v>
      </c>
      <c r="F275" s="2" t="s">
        <v>4146</v>
      </c>
      <c r="G275" s="2" t="s">
        <v>4147</v>
      </c>
      <c r="H275" s="2" t="s">
        <v>1863</v>
      </c>
      <c r="I275" s="2" t="s">
        <v>1877</v>
      </c>
      <c r="J275" s="2" t="s">
        <v>1200</v>
      </c>
      <c r="K275" s="2" t="s">
        <v>4148</v>
      </c>
      <c r="L275" s="2" t="s">
        <v>1200</v>
      </c>
      <c r="M275" s="2" t="s">
        <v>4148</v>
      </c>
      <c r="N275" s="2" t="s">
        <v>4149</v>
      </c>
      <c r="O275" s="2" t="s">
        <v>1852</v>
      </c>
      <c r="P275" s="2" t="s">
        <v>4150</v>
      </c>
      <c r="Q275" s="2" t="s">
        <v>1900</v>
      </c>
      <c r="R275" s="2" t="s">
        <v>1855</v>
      </c>
      <c r="S275" s="2" t="s">
        <v>1856</v>
      </c>
      <c r="T275" s="2">
        <v>500</v>
      </c>
      <c r="U275" s="2" t="s">
        <v>4151</v>
      </c>
      <c r="V275" s="2">
        <v>0</v>
      </c>
      <c r="W275" s="2" t="s">
        <v>1871</v>
      </c>
      <c r="X275" s="2" t="s">
        <v>4152</v>
      </c>
      <c r="Y275" s="2" t="s">
        <v>1859</v>
      </c>
      <c r="Z275" s="2" t="s">
        <v>1846</v>
      </c>
      <c r="AA275" s="2" t="s">
        <v>1859</v>
      </c>
      <c r="AB275" s="2">
        <v>34.1</v>
      </c>
      <c r="AC275" s="2">
        <v>-1.09</v>
      </c>
      <c r="AD275" s="2">
        <v>492.96</v>
      </c>
      <c r="AE275" s="2" t="s">
        <v>1856</v>
      </c>
      <c r="AF275" s="2" t="s">
        <v>1856</v>
      </c>
      <c r="AG275" s="2" t="s">
        <v>1856</v>
      </c>
      <c r="AH275" s="2" t="s">
        <v>1856</v>
      </c>
      <c r="AI275" s="2" t="s">
        <v>1846</v>
      </c>
      <c r="AJ275" s="2">
        <v>54</v>
      </c>
      <c r="AK275" s="2" t="s">
        <v>1846</v>
      </c>
      <c r="AL275" s="2" t="s">
        <v>1859</v>
      </c>
      <c r="AM275" s="2">
        <v>34.1</v>
      </c>
      <c r="AN275" s="2">
        <v>1.71</v>
      </c>
      <c r="AO275" s="2">
        <v>0</v>
      </c>
      <c r="AP275" s="2">
        <v>0</v>
      </c>
      <c r="AQ275" s="2">
        <v>34.1</v>
      </c>
      <c r="AR275" s="2">
        <v>34.1</v>
      </c>
      <c r="AS275" s="2">
        <v>1.71</v>
      </c>
      <c r="AT275" s="2">
        <v>1.71</v>
      </c>
      <c r="AU275" s="2">
        <v>34.1</v>
      </c>
      <c r="AV275" s="2">
        <v>1.71</v>
      </c>
      <c r="AW275" s="2">
        <v>0</v>
      </c>
      <c r="AX275" s="2">
        <v>0</v>
      </c>
      <c r="AY275" s="2">
        <v>0</v>
      </c>
      <c r="AZ275" s="2">
        <v>0</v>
      </c>
      <c r="BA275" s="2">
        <v>34.1</v>
      </c>
      <c r="BB275" s="2">
        <v>1.71</v>
      </c>
      <c r="BC275" s="2" t="s">
        <v>1200</v>
      </c>
      <c r="BD275" s="2" t="s">
        <v>4148</v>
      </c>
    </row>
    <row r="276" spans="1:56">
      <c r="A276" s="2" t="s">
        <v>1839</v>
      </c>
      <c r="B276" s="2" t="s">
        <v>1840</v>
      </c>
      <c r="C276" s="2" t="s">
        <v>1841</v>
      </c>
      <c r="D276" s="2" t="s">
        <v>578</v>
      </c>
      <c r="E276" s="2" t="s">
        <v>844</v>
      </c>
      <c r="F276" s="2" t="s">
        <v>4153</v>
      </c>
      <c r="G276" s="2" t="s">
        <v>1938</v>
      </c>
      <c r="H276" s="2" t="s">
        <v>1863</v>
      </c>
      <c r="I276" s="2" t="s">
        <v>2030</v>
      </c>
      <c r="J276" s="2" t="s">
        <v>845</v>
      </c>
      <c r="K276" s="2" t="s">
        <v>4154</v>
      </c>
      <c r="L276" s="2" t="s">
        <v>845</v>
      </c>
      <c r="M276" s="2" t="s">
        <v>4154</v>
      </c>
      <c r="N276" s="2" t="s">
        <v>4155</v>
      </c>
      <c r="O276" s="2" t="s">
        <v>1852</v>
      </c>
      <c r="P276" s="2" t="s">
        <v>4156</v>
      </c>
      <c r="Q276" s="2" t="s">
        <v>1900</v>
      </c>
      <c r="R276" s="2" t="s">
        <v>1855</v>
      </c>
      <c r="S276" s="2" t="s">
        <v>1856</v>
      </c>
      <c r="T276" s="2">
        <v>500</v>
      </c>
      <c r="U276" s="2" t="s">
        <v>4157</v>
      </c>
      <c r="V276" s="2">
        <v>0</v>
      </c>
      <c r="W276" s="2" t="s">
        <v>1871</v>
      </c>
      <c r="X276" s="2" t="s">
        <v>4158</v>
      </c>
      <c r="Y276" s="2" t="s">
        <v>1859</v>
      </c>
      <c r="Z276" s="2" t="s">
        <v>1846</v>
      </c>
      <c r="AA276" s="2" t="s">
        <v>1859</v>
      </c>
      <c r="AB276" s="2">
        <v>172.98</v>
      </c>
      <c r="AC276" s="2">
        <v>1.28</v>
      </c>
      <c r="AD276" s="2">
        <v>509.55</v>
      </c>
      <c r="AE276" s="2" t="s">
        <v>1856</v>
      </c>
      <c r="AF276" s="2" t="s">
        <v>1856</v>
      </c>
      <c r="AG276" s="2" t="s">
        <v>1856</v>
      </c>
      <c r="AH276" s="2" t="s">
        <v>1856</v>
      </c>
      <c r="AI276" s="2" t="s">
        <v>1846</v>
      </c>
      <c r="AJ276" s="2">
        <v>54</v>
      </c>
      <c r="AK276" s="2" t="s">
        <v>1846</v>
      </c>
      <c r="AL276" s="2" t="s">
        <v>1859</v>
      </c>
      <c r="AM276" s="2">
        <v>172.98</v>
      </c>
      <c r="AN276" s="2">
        <v>4.32</v>
      </c>
      <c r="AO276" s="2">
        <v>0</v>
      </c>
      <c r="AP276" s="2">
        <v>0</v>
      </c>
      <c r="AQ276" s="2">
        <v>172.98</v>
      </c>
      <c r="AR276" s="2">
        <v>172.98</v>
      </c>
      <c r="AS276" s="2">
        <v>4.32</v>
      </c>
      <c r="AT276" s="2">
        <v>4.32</v>
      </c>
      <c r="AU276" s="2">
        <v>172.98</v>
      </c>
      <c r="AV276" s="2">
        <v>4.32</v>
      </c>
      <c r="AW276" s="2">
        <v>0</v>
      </c>
      <c r="AX276" s="2">
        <v>0</v>
      </c>
      <c r="AY276" s="2">
        <v>0</v>
      </c>
      <c r="AZ276" s="2">
        <v>0</v>
      </c>
      <c r="BA276" s="2">
        <v>172.98</v>
      </c>
      <c r="BB276" s="2">
        <v>4.32</v>
      </c>
      <c r="BC276" s="2" t="s">
        <v>845</v>
      </c>
      <c r="BD276" s="2" t="s">
        <v>4154</v>
      </c>
    </row>
    <row r="277" spans="1:56">
      <c r="A277" s="2" t="s">
        <v>1839</v>
      </c>
      <c r="B277" s="2" t="s">
        <v>1840</v>
      </c>
      <c r="C277" s="2" t="s">
        <v>1841</v>
      </c>
      <c r="D277" s="2" t="s">
        <v>578</v>
      </c>
      <c r="E277" s="2" t="s">
        <v>4159</v>
      </c>
      <c r="F277" s="2" t="s">
        <v>4160</v>
      </c>
      <c r="G277" s="2" t="s">
        <v>1938</v>
      </c>
      <c r="H277" s="2" t="s">
        <v>1863</v>
      </c>
      <c r="I277" s="2" t="s">
        <v>1877</v>
      </c>
      <c r="J277" s="2" t="s">
        <v>1120</v>
      </c>
      <c r="K277" s="2" t="s">
        <v>4161</v>
      </c>
      <c r="L277" s="2" t="s">
        <v>1120</v>
      </c>
      <c r="M277" s="2" t="s">
        <v>4161</v>
      </c>
      <c r="N277" s="2" t="s">
        <v>4162</v>
      </c>
      <c r="O277" s="2" t="s">
        <v>1852</v>
      </c>
      <c r="P277" s="2" t="s">
        <v>4163</v>
      </c>
      <c r="Q277" s="2" t="s">
        <v>1900</v>
      </c>
      <c r="R277" s="2" t="s">
        <v>1855</v>
      </c>
      <c r="S277" s="2" t="s">
        <v>1856</v>
      </c>
      <c r="T277" s="2">
        <v>200</v>
      </c>
      <c r="U277" s="2" t="s">
        <v>4164</v>
      </c>
      <c r="V277" s="2">
        <v>0</v>
      </c>
      <c r="W277" s="2" t="s">
        <v>1858</v>
      </c>
      <c r="X277" s="2" t="s">
        <v>1856</v>
      </c>
      <c r="Y277" s="2" t="s">
        <v>1859</v>
      </c>
      <c r="Z277" s="2" t="s">
        <v>1859</v>
      </c>
      <c r="AA277" s="2" t="s">
        <v>1859</v>
      </c>
      <c r="AB277" s="2">
        <v>8.98</v>
      </c>
      <c r="AC277" s="2">
        <v>-0.14</v>
      </c>
      <c r="AD277" s="2">
        <v>231.11</v>
      </c>
      <c r="AE277" s="2" t="s">
        <v>1856</v>
      </c>
      <c r="AF277" s="2" t="s">
        <v>1856</v>
      </c>
      <c r="AG277" s="2" t="s">
        <v>1856</v>
      </c>
      <c r="AH277" s="2" t="s">
        <v>1856</v>
      </c>
      <c r="AI277" s="2" t="s">
        <v>1846</v>
      </c>
      <c r="AJ277" s="2">
        <v>54</v>
      </c>
      <c r="AK277" s="2" t="s">
        <v>1846</v>
      </c>
      <c r="AL277" s="2" t="s">
        <v>1859</v>
      </c>
      <c r="AM277" s="2">
        <v>8.98</v>
      </c>
      <c r="AN277" s="2">
        <v>0.26</v>
      </c>
      <c r="AO277" s="2">
        <v>0</v>
      </c>
      <c r="AP277" s="2">
        <v>0</v>
      </c>
      <c r="AQ277" s="2">
        <v>8.98</v>
      </c>
      <c r="AR277" s="2">
        <v>0</v>
      </c>
      <c r="AS277" s="2">
        <v>0.26</v>
      </c>
      <c r="AT277" s="2">
        <v>0</v>
      </c>
      <c r="AU277" s="2">
        <v>8.98</v>
      </c>
      <c r="AV277" s="2">
        <v>0.26</v>
      </c>
      <c r="AW277" s="2">
        <v>0</v>
      </c>
      <c r="AX277" s="2">
        <v>0</v>
      </c>
      <c r="AY277" s="2">
        <v>0</v>
      </c>
      <c r="AZ277" s="2">
        <v>0</v>
      </c>
      <c r="BA277" s="2">
        <v>8.98</v>
      </c>
      <c r="BB277" s="2">
        <v>0.26</v>
      </c>
      <c r="BC277" s="2" t="s">
        <v>1120</v>
      </c>
      <c r="BD277" s="2" t="s">
        <v>4161</v>
      </c>
    </row>
    <row r="278" spans="1:56">
      <c r="A278" s="2" t="s">
        <v>1839</v>
      </c>
      <c r="B278" s="2" t="s">
        <v>1840</v>
      </c>
      <c r="C278" s="2" t="s">
        <v>1841</v>
      </c>
      <c r="D278" s="2" t="s">
        <v>578</v>
      </c>
      <c r="E278" s="2" t="s">
        <v>1121</v>
      </c>
      <c r="F278" s="2" t="s">
        <v>3096</v>
      </c>
      <c r="G278" s="2" t="s">
        <v>1938</v>
      </c>
      <c r="H278" s="2" t="s">
        <v>1863</v>
      </c>
      <c r="I278" s="2" t="s">
        <v>1877</v>
      </c>
      <c r="J278" s="2" t="s">
        <v>4165</v>
      </c>
      <c r="K278" s="2" t="s">
        <v>4166</v>
      </c>
      <c r="L278" s="2" t="s">
        <v>4165</v>
      </c>
      <c r="M278" s="2" t="s">
        <v>4166</v>
      </c>
      <c r="N278" s="2" t="s">
        <v>4167</v>
      </c>
      <c r="O278" s="2" t="s">
        <v>1852</v>
      </c>
      <c r="P278" s="2" t="s">
        <v>4168</v>
      </c>
      <c r="Q278" s="2" t="s">
        <v>1900</v>
      </c>
      <c r="R278" s="2" t="s">
        <v>1855</v>
      </c>
      <c r="S278" s="2" t="s">
        <v>1856</v>
      </c>
      <c r="T278" s="2">
        <v>200</v>
      </c>
      <c r="U278" s="2" t="s">
        <v>4169</v>
      </c>
      <c r="V278" s="2">
        <v>0</v>
      </c>
      <c r="W278" s="2" t="s">
        <v>1858</v>
      </c>
      <c r="X278" s="2" t="s">
        <v>1856</v>
      </c>
      <c r="Y278" s="2" t="s">
        <v>1859</v>
      </c>
      <c r="Z278" s="2" t="s">
        <v>1846</v>
      </c>
      <c r="AA278" s="2" t="s">
        <v>1859</v>
      </c>
      <c r="AB278" s="2">
        <v>24.5</v>
      </c>
      <c r="AC278" s="2">
        <v>0.39</v>
      </c>
      <c r="AD278" s="2">
        <v>217.48</v>
      </c>
      <c r="AE278" s="2" t="s">
        <v>1856</v>
      </c>
      <c r="AF278" s="2" t="s">
        <v>1856</v>
      </c>
      <c r="AG278" s="2" t="s">
        <v>1856</v>
      </c>
      <c r="AH278" s="2" t="s">
        <v>1856</v>
      </c>
      <c r="AI278" s="2" t="s">
        <v>1846</v>
      </c>
      <c r="AJ278" s="2">
        <v>54</v>
      </c>
      <c r="AK278" s="2" t="s">
        <v>1846</v>
      </c>
      <c r="AL278" s="2" t="s">
        <v>1859</v>
      </c>
      <c r="AM278" s="2">
        <v>24.5</v>
      </c>
      <c r="AN278" s="2">
        <v>0.98</v>
      </c>
      <c r="AO278" s="2">
        <v>0</v>
      </c>
      <c r="AP278" s="2">
        <v>0</v>
      </c>
      <c r="AQ278" s="2">
        <v>24.5</v>
      </c>
      <c r="AR278" s="2">
        <v>0</v>
      </c>
      <c r="AS278" s="2">
        <v>0.98</v>
      </c>
      <c r="AT278" s="2">
        <v>0</v>
      </c>
      <c r="AU278" s="2">
        <v>24.5</v>
      </c>
      <c r="AV278" s="2">
        <v>0.98</v>
      </c>
      <c r="AW278" s="2">
        <v>0</v>
      </c>
      <c r="AX278" s="2">
        <v>0</v>
      </c>
      <c r="AY278" s="2">
        <v>0</v>
      </c>
      <c r="AZ278" s="2">
        <v>0</v>
      </c>
      <c r="BA278" s="2">
        <v>24.5</v>
      </c>
      <c r="BB278" s="2">
        <v>0.98</v>
      </c>
      <c r="BC278" s="2" t="s">
        <v>4165</v>
      </c>
      <c r="BD278" s="2" t="s">
        <v>4166</v>
      </c>
    </row>
    <row r="279" spans="1:56">
      <c r="A279" s="2" t="s">
        <v>1839</v>
      </c>
      <c r="B279" s="2" t="s">
        <v>1840</v>
      </c>
      <c r="C279" s="2" t="s">
        <v>1841</v>
      </c>
      <c r="D279" s="2" t="s">
        <v>578</v>
      </c>
      <c r="E279" s="2" t="s">
        <v>643</v>
      </c>
      <c r="F279" s="2" t="s">
        <v>4170</v>
      </c>
      <c r="G279" s="2" t="s">
        <v>4171</v>
      </c>
      <c r="H279" s="2" t="s">
        <v>1863</v>
      </c>
      <c r="I279" s="2" t="s">
        <v>1877</v>
      </c>
      <c r="J279" s="2" t="s">
        <v>644</v>
      </c>
      <c r="K279" s="2" t="s">
        <v>4172</v>
      </c>
      <c r="L279" s="2" t="s">
        <v>644</v>
      </c>
      <c r="M279" s="2" t="s">
        <v>4172</v>
      </c>
      <c r="N279" s="2" t="s">
        <v>4173</v>
      </c>
      <c r="O279" s="2" t="s">
        <v>1852</v>
      </c>
      <c r="P279" s="2" t="s">
        <v>4174</v>
      </c>
      <c r="Q279" s="2" t="s">
        <v>1900</v>
      </c>
      <c r="R279" s="2" t="s">
        <v>1855</v>
      </c>
      <c r="S279" s="2" t="s">
        <v>1856</v>
      </c>
      <c r="T279" s="2">
        <v>500</v>
      </c>
      <c r="U279" s="2" t="s">
        <v>4175</v>
      </c>
      <c r="V279" s="2">
        <v>0</v>
      </c>
      <c r="W279" s="2" t="s">
        <v>1858</v>
      </c>
      <c r="X279" s="2" t="s">
        <v>1856</v>
      </c>
      <c r="Y279" s="2" t="s">
        <v>1859</v>
      </c>
      <c r="Z279" s="2" t="s">
        <v>1846</v>
      </c>
      <c r="AA279" s="2" t="s">
        <v>1859</v>
      </c>
      <c r="AB279" s="2">
        <v>18.49</v>
      </c>
      <c r="AC279" s="2">
        <v>-0.62</v>
      </c>
      <c r="AD279" s="2">
        <v>495.99</v>
      </c>
      <c r="AE279" s="2" t="s">
        <v>1856</v>
      </c>
      <c r="AF279" s="2" t="s">
        <v>1856</v>
      </c>
      <c r="AG279" s="2" t="s">
        <v>1856</v>
      </c>
      <c r="AH279" s="2" t="s">
        <v>1856</v>
      </c>
      <c r="AI279" s="2" t="s">
        <v>1846</v>
      </c>
      <c r="AJ279" s="2">
        <v>54</v>
      </c>
      <c r="AK279" s="2" t="s">
        <v>1846</v>
      </c>
      <c r="AL279" s="2" t="s">
        <v>1859</v>
      </c>
      <c r="AM279" s="2">
        <v>18.49</v>
      </c>
      <c r="AN279" s="2">
        <v>0.92</v>
      </c>
      <c r="AO279" s="2">
        <v>0</v>
      </c>
      <c r="AP279" s="2">
        <v>0</v>
      </c>
      <c r="AQ279" s="2">
        <v>18.49</v>
      </c>
      <c r="AR279" s="2">
        <v>0</v>
      </c>
      <c r="AS279" s="2">
        <v>0.92</v>
      </c>
      <c r="AT279" s="2">
        <v>0</v>
      </c>
      <c r="AU279" s="2">
        <v>18.49</v>
      </c>
      <c r="AV279" s="2">
        <v>0.92</v>
      </c>
      <c r="AW279" s="2">
        <v>0</v>
      </c>
      <c r="AX279" s="2">
        <v>0</v>
      </c>
      <c r="AY279" s="2">
        <v>0</v>
      </c>
      <c r="AZ279" s="2">
        <v>0</v>
      </c>
      <c r="BA279" s="2">
        <v>18.49</v>
      </c>
      <c r="BB279" s="2">
        <v>0.92</v>
      </c>
      <c r="BC279" s="2" t="s">
        <v>644</v>
      </c>
      <c r="BD279" s="2" t="s">
        <v>4172</v>
      </c>
    </row>
    <row r="280" spans="1:56">
      <c r="A280" s="2" t="s">
        <v>1839</v>
      </c>
      <c r="B280" s="2" t="s">
        <v>1840</v>
      </c>
      <c r="C280" s="2" t="s">
        <v>1841</v>
      </c>
      <c r="D280" s="2" t="s">
        <v>578</v>
      </c>
      <c r="E280" s="2" t="s">
        <v>579</v>
      </c>
      <c r="F280" s="2" t="s">
        <v>4176</v>
      </c>
      <c r="G280" s="2" t="s">
        <v>1938</v>
      </c>
      <c r="H280" s="2" t="s">
        <v>1863</v>
      </c>
      <c r="I280" s="2" t="s">
        <v>1877</v>
      </c>
      <c r="J280" s="2" t="s">
        <v>580</v>
      </c>
      <c r="K280" s="2" t="s">
        <v>4177</v>
      </c>
      <c r="L280" s="2" t="s">
        <v>580</v>
      </c>
      <c r="M280" s="2" t="s">
        <v>4177</v>
      </c>
      <c r="N280" s="2" t="s">
        <v>4178</v>
      </c>
      <c r="O280" s="2" t="s">
        <v>1852</v>
      </c>
      <c r="P280" s="2" t="s">
        <v>4179</v>
      </c>
      <c r="Q280" s="2" t="s">
        <v>1900</v>
      </c>
      <c r="R280" s="2" t="s">
        <v>1855</v>
      </c>
      <c r="S280" s="2" t="s">
        <v>1856</v>
      </c>
      <c r="T280" s="2">
        <v>500</v>
      </c>
      <c r="U280" s="2" t="s">
        <v>4180</v>
      </c>
      <c r="V280" s="2">
        <v>0</v>
      </c>
      <c r="W280" s="2" t="s">
        <v>1858</v>
      </c>
      <c r="X280" s="2" t="s">
        <v>1856</v>
      </c>
      <c r="Y280" s="2" t="s">
        <v>1859</v>
      </c>
      <c r="Z280" s="2" t="s">
        <v>1846</v>
      </c>
      <c r="AA280" s="2" t="s">
        <v>1859</v>
      </c>
      <c r="AB280" s="2">
        <v>8.98</v>
      </c>
      <c r="AC280" s="2">
        <v>-0.14</v>
      </c>
      <c r="AD280" s="2">
        <v>513.39</v>
      </c>
      <c r="AE280" s="2" t="s">
        <v>1856</v>
      </c>
      <c r="AF280" s="2" t="s">
        <v>1856</v>
      </c>
      <c r="AG280" s="2" t="s">
        <v>1856</v>
      </c>
      <c r="AH280" s="2" t="s">
        <v>1856</v>
      </c>
      <c r="AI280" s="2" t="s">
        <v>1846</v>
      </c>
      <c r="AJ280" s="2">
        <v>54</v>
      </c>
      <c r="AK280" s="2" t="s">
        <v>1846</v>
      </c>
      <c r="AL280" s="2" t="s">
        <v>1859</v>
      </c>
      <c r="AM280" s="2">
        <v>8.98</v>
      </c>
      <c r="AN280" s="2">
        <v>0.26</v>
      </c>
      <c r="AO280" s="2">
        <v>0</v>
      </c>
      <c r="AP280" s="2">
        <v>0</v>
      </c>
      <c r="AQ280" s="2">
        <v>8.98</v>
      </c>
      <c r="AR280" s="2">
        <v>0</v>
      </c>
      <c r="AS280" s="2">
        <v>0.26</v>
      </c>
      <c r="AT280" s="2">
        <v>0</v>
      </c>
      <c r="AU280" s="2">
        <v>8.98</v>
      </c>
      <c r="AV280" s="2">
        <v>0.26</v>
      </c>
      <c r="AW280" s="2">
        <v>0</v>
      </c>
      <c r="AX280" s="2">
        <v>0</v>
      </c>
      <c r="AY280" s="2">
        <v>0</v>
      </c>
      <c r="AZ280" s="2">
        <v>0</v>
      </c>
      <c r="BA280" s="2">
        <v>8.98</v>
      </c>
      <c r="BB280" s="2">
        <v>0.26</v>
      </c>
      <c r="BC280" s="2" t="s">
        <v>580</v>
      </c>
      <c r="BD280" s="2" t="s">
        <v>4177</v>
      </c>
    </row>
    <row r="281" spans="1:56">
      <c r="A281" s="2" t="s">
        <v>1839</v>
      </c>
      <c r="B281" s="2" t="s">
        <v>1840</v>
      </c>
      <c r="C281" s="2" t="s">
        <v>1841</v>
      </c>
      <c r="D281" s="2" t="s">
        <v>578</v>
      </c>
      <c r="E281" s="2" t="s">
        <v>1320</v>
      </c>
      <c r="F281" s="2" t="s">
        <v>4181</v>
      </c>
      <c r="G281" s="2" t="s">
        <v>4182</v>
      </c>
      <c r="H281" s="2" t="s">
        <v>1863</v>
      </c>
      <c r="I281" s="2" t="s">
        <v>1877</v>
      </c>
      <c r="J281" s="2" t="s">
        <v>1321</v>
      </c>
      <c r="K281" s="2" t="s">
        <v>4183</v>
      </c>
      <c r="L281" s="2" t="s">
        <v>1321</v>
      </c>
      <c r="M281" s="2" t="s">
        <v>4183</v>
      </c>
      <c r="N281" s="2" t="s">
        <v>4184</v>
      </c>
      <c r="O281" s="2" t="s">
        <v>1852</v>
      </c>
      <c r="P281" s="2" t="s">
        <v>4185</v>
      </c>
      <c r="Q281" s="2" t="s">
        <v>1900</v>
      </c>
      <c r="R281" s="2" t="s">
        <v>1855</v>
      </c>
      <c r="S281" s="2" t="s">
        <v>1856</v>
      </c>
      <c r="T281" s="2">
        <v>1000</v>
      </c>
      <c r="U281" s="2" t="s">
        <v>4186</v>
      </c>
      <c r="V281" s="2">
        <v>0</v>
      </c>
      <c r="W281" s="2" t="s">
        <v>1858</v>
      </c>
      <c r="X281" s="2" t="s">
        <v>1856</v>
      </c>
      <c r="Y281" s="2" t="s">
        <v>1859</v>
      </c>
      <c r="Z281" s="2" t="s">
        <v>1846</v>
      </c>
      <c r="AA281" s="2" t="s">
        <v>1859</v>
      </c>
      <c r="AB281" s="2">
        <v>4.5</v>
      </c>
      <c r="AC281" s="2">
        <v>-2.82</v>
      </c>
      <c r="AD281" s="2">
        <v>3.6</v>
      </c>
      <c r="AE281" s="2" t="s">
        <v>1856</v>
      </c>
      <c r="AF281" s="2" t="s">
        <v>1856</v>
      </c>
      <c r="AG281" s="2" t="s">
        <v>1856</v>
      </c>
      <c r="AH281" s="2" t="s">
        <v>1856</v>
      </c>
      <c r="AI281" s="2" t="s">
        <v>1846</v>
      </c>
      <c r="AJ281" s="2">
        <v>54</v>
      </c>
      <c r="AK281" s="2" t="s">
        <v>1846</v>
      </c>
      <c r="AL281" s="2" t="s">
        <v>1859</v>
      </c>
      <c r="AM281" s="2">
        <v>4.5</v>
      </c>
      <c r="AN281" s="2">
        <v>0.13</v>
      </c>
      <c r="AO281" s="2">
        <v>0</v>
      </c>
      <c r="AP281" s="2">
        <v>0</v>
      </c>
      <c r="AQ281" s="2">
        <v>4.5</v>
      </c>
      <c r="AR281" s="2">
        <v>0</v>
      </c>
      <c r="AS281" s="2">
        <v>0.13</v>
      </c>
      <c r="AT281" s="2">
        <v>0</v>
      </c>
      <c r="AU281" s="2">
        <v>4.5</v>
      </c>
      <c r="AV281" s="2">
        <v>0.13</v>
      </c>
      <c r="AW281" s="2">
        <v>0</v>
      </c>
      <c r="AX281" s="2">
        <v>0</v>
      </c>
      <c r="AY281" s="2">
        <v>0</v>
      </c>
      <c r="AZ281" s="2">
        <v>0</v>
      </c>
      <c r="BA281" s="2">
        <v>4.5</v>
      </c>
      <c r="BB281" s="2">
        <v>0.13</v>
      </c>
      <c r="BC281" s="2" t="s">
        <v>1321</v>
      </c>
      <c r="BD281" s="2" t="s">
        <v>4183</v>
      </c>
    </row>
    <row r="282" spans="1:56">
      <c r="A282" s="2" t="s">
        <v>1839</v>
      </c>
      <c r="B282" s="2" t="s">
        <v>1840</v>
      </c>
      <c r="C282" s="2" t="s">
        <v>1841</v>
      </c>
      <c r="D282" s="2" t="s">
        <v>578</v>
      </c>
      <c r="E282" s="2" t="s">
        <v>1151</v>
      </c>
      <c r="F282" s="2" t="s">
        <v>4187</v>
      </c>
      <c r="G282" s="2" t="s">
        <v>4188</v>
      </c>
      <c r="H282" s="2" t="s">
        <v>1863</v>
      </c>
      <c r="I282" s="2" t="s">
        <v>1877</v>
      </c>
      <c r="J282" s="2" t="s">
        <v>1153</v>
      </c>
      <c r="K282" s="2" t="s">
        <v>4189</v>
      </c>
      <c r="L282" s="2" t="s">
        <v>1153</v>
      </c>
      <c r="M282" s="2" t="s">
        <v>4189</v>
      </c>
      <c r="N282" s="2" t="s">
        <v>4190</v>
      </c>
      <c r="O282" s="2" t="s">
        <v>1852</v>
      </c>
      <c r="P282" s="2" t="s">
        <v>4191</v>
      </c>
      <c r="Q282" s="2" t="s">
        <v>1900</v>
      </c>
      <c r="R282" s="2" t="s">
        <v>1855</v>
      </c>
      <c r="S282" s="2" t="s">
        <v>1856</v>
      </c>
      <c r="T282" s="2">
        <v>500</v>
      </c>
      <c r="U282" s="2" t="s">
        <v>4192</v>
      </c>
      <c r="V282" s="2">
        <v>0</v>
      </c>
      <c r="W282" s="2" t="s">
        <v>1871</v>
      </c>
      <c r="X282" s="2" t="s">
        <v>4193</v>
      </c>
      <c r="Y282" s="2" t="s">
        <v>1859</v>
      </c>
      <c r="Z282" s="2" t="s">
        <v>1846</v>
      </c>
      <c r="AA282" s="2" t="s">
        <v>1859</v>
      </c>
      <c r="AB282" s="2">
        <v>29.39</v>
      </c>
      <c r="AC282" s="2">
        <v>-3.14</v>
      </c>
      <c r="AD282" s="2">
        <v>495.38</v>
      </c>
      <c r="AE282" s="2" t="s">
        <v>1856</v>
      </c>
      <c r="AF282" s="2" t="s">
        <v>1856</v>
      </c>
      <c r="AG282" s="2" t="s">
        <v>1856</v>
      </c>
      <c r="AH282" s="2" t="s">
        <v>1856</v>
      </c>
      <c r="AI282" s="2" t="s">
        <v>1846</v>
      </c>
      <c r="AJ282" s="2">
        <v>54</v>
      </c>
      <c r="AK282" s="2" t="s">
        <v>1846</v>
      </c>
      <c r="AL282" s="2" t="s">
        <v>1859</v>
      </c>
      <c r="AM282" s="2">
        <v>29.39</v>
      </c>
      <c r="AN282" s="2">
        <v>0.84</v>
      </c>
      <c r="AO282" s="2">
        <v>0</v>
      </c>
      <c r="AP282" s="2">
        <v>0</v>
      </c>
      <c r="AQ282" s="2">
        <v>29.39</v>
      </c>
      <c r="AR282" s="2">
        <v>29.39</v>
      </c>
      <c r="AS282" s="2">
        <v>0.84</v>
      </c>
      <c r="AT282" s="2">
        <v>0.84</v>
      </c>
      <c r="AU282" s="2">
        <v>29.39</v>
      </c>
      <c r="AV282" s="2">
        <v>0.84</v>
      </c>
      <c r="AW282" s="2">
        <v>0</v>
      </c>
      <c r="AX282" s="2">
        <v>0</v>
      </c>
      <c r="AY282" s="2">
        <v>0</v>
      </c>
      <c r="AZ282" s="2">
        <v>0</v>
      </c>
      <c r="BA282" s="2">
        <v>29.39</v>
      </c>
      <c r="BB282" s="2">
        <v>0.84</v>
      </c>
      <c r="BC282" s="2" t="s">
        <v>1153</v>
      </c>
      <c r="BD282" s="2" t="s">
        <v>4189</v>
      </c>
    </row>
    <row r="283" spans="1:56">
      <c r="A283" s="2" t="s">
        <v>1839</v>
      </c>
      <c r="B283" s="2" t="s">
        <v>1840</v>
      </c>
      <c r="C283" s="2" t="s">
        <v>1841</v>
      </c>
      <c r="D283" s="2" t="s">
        <v>578</v>
      </c>
      <c r="E283" s="2" t="s">
        <v>4194</v>
      </c>
      <c r="F283" s="2" t="s">
        <v>4195</v>
      </c>
      <c r="G283" s="2" t="s">
        <v>4196</v>
      </c>
      <c r="H283" s="2" t="s">
        <v>1863</v>
      </c>
      <c r="I283" s="2" t="s">
        <v>2030</v>
      </c>
      <c r="J283" s="2" t="s">
        <v>4197</v>
      </c>
      <c r="K283" s="2" t="s">
        <v>4198</v>
      </c>
      <c r="L283" s="2" t="s">
        <v>4197</v>
      </c>
      <c r="M283" s="2" t="s">
        <v>4198</v>
      </c>
      <c r="N283" s="2" t="s">
        <v>4199</v>
      </c>
      <c r="O283" s="2" t="s">
        <v>1852</v>
      </c>
      <c r="P283" s="2" t="s">
        <v>4200</v>
      </c>
      <c r="Q283" s="2" t="s">
        <v>1900</v>
      </c>
      <c r="R283" s="2" t="s">
        <v>1855</v>
      </c>
      <c r="S283" s="2" t="s">
        <v>1856</v>
      </c>
      <c r="T283" s="2">
        <v>500</v>
      </c>
      <c r="U283" s="2" t="s">
        <v>4201</v>
      </c>
      <c r="V283" s="2">
        <v>0</v>
      </c>
      <c r="W283" s="2" t="s">
        <v>1871</v>
      </c>
      <c r="X283" s="2" t="s">
        <v>4202</v>
      </c>
      <c r="Y283" s="2" t="s">
        <v>1859</v>
      </c>
      <c r="Z283" s="2" t="s">
        <v>1846</v>
      </c>
      <c r="AA283" s="2" t="s">
        <v>1859</v>
      </c>
      <c r="AB283" s="2">
        <v>192.44</v>
      </c>
      <c r="AC283" s="2">
        <v>2.03</v>
      </c>
      <c r="AD283" s="2">
        <v>455.26</v>
      </c>
      <c r="AE283" s="2" t="s">
        <v>1856</v>
      </c>
      <c r="AF283" s="2" t="s">
        <v>1856</v>
      </c>
      <c r="AG283" s="2" t="s">
        <v>1856</v>
      </c>
      <c r="AH283" s="2" t="s">
        <v>1856</v>
      </c>
      <c r="AI283" s="2" t="s">
        <v>1846</v>
      </c>
      <c r="AJ283" s="2">
        <v>54</v>
      </c>
      <c r="AK283" s="2" t="s">
        <v>1846</v>
      </c>
      <c r="AL283" s="2" t="s">
        <v>1859</v>
      </c>
      <c r="AM283" s="2">
        <v>192.44</v>
      </c>
      <c r="AN283" s="2">
        <v>5.5</v>
      </c>
      <c r="AO283" s="2">
        <v>0</v>
      </c>
      <c r="AP283" s="2">
        <v>0</v>
      </c>
      <c r="AQ283" s="2">
        <v>192.44</v>
      </c>
      <c r="AR283" s="2">
        <v>192.44</v>
      </c>
      <c r="AS283" s="2">
        <v>5.5</v>
      </c>
      <c r="AT283" s="2">
        <v>5.5</v>
      </c>
      <c r="AU283" s="2">
        <v>192.44</v>
      </c>
      <c r="AV283" s="2">
        <v>5.5</v>
      </c>
      <c r="AW283" s="2">
        <v>0</v>
      </c>
      <c r="AX283" s="2">
        <v>0</v>
      </c>
      <c r="AY283" s="2">
        <v>0</v>
      </c>
      <c r="AZ283" s="2">
        <v>0</v>
      </c>
      <c r="BA283" s="2">
        <v>192.44</v>
      </c>
      <c r="BB283" s="2">
        <v>5.5</v>
      </c>
      <c r="BC283" s="2" t="s">
        <v>4197</v>
      </c>
      <c r="BD283" s="2" t="s">
        <v>4198</v>
      </c>
    </row>
    <row r="284" spans="1:56">
      <c r="A284" s="2" t="s">
        <v>1839</v>
      </c>
      <c r="B284" s="2" t="s">
        <v>1840</v>
      </c>
      <c r="C284" s="2" t="s">
        <v>1841</v>
      </c>
      <c r="D284" s="2" t="s">
        <v>578</v>
      </c>
      <c r="E284" s="2" t="s">
        <v>1271</v>
      </c>
      <c r="F284" s="2" t="s">
        <v>4203</v>
      </c>
      <c r="G284" s="2" t="s">
        <v>4204</v>
      </c>
      <c r="H284" s="2" t="s">
        <v>1863</v>
      </c>
      <c r="I284" s="2" t="s">
        <v>2030</v>
      </c>
      <c r="J284" s="2" t="s">
        <v>1272</v>
      </c>
      <c r="K284" s="2" t="s">
        <v>4205</v>
      </c>
      <c r="L284" s="2" t="s">
        <v>1272</v>
      </c>
      <c r="M284" s="2" t="s">
        <v>4205</v>
      </c>
      <c r="N284" s="2" t="s">
        <v>4206</v>
      </c>
      <c r="O284" s="2" t="s">
        <v>1852</v>
      </c>
      <c r="P284" s="2" t="s">
        <v>4207</v>
      </c>
      <c r="Q284" s="2" t="s">
        <v>1900</v>
      </c>
      <c r="R284" s="2" t="s">
        <v>1855</v>
      </c>
      <c r="S284" s="2" t="s">
        <v>1856</v>
      </c>
      <c r="T284" s="2">
        <v>200</v>
      </c>
      <c r="U284" s="2" t="s">
        <v>4208</v>
      </c>
      <c r="V284" s="2">
        <v>0</v>
      </c>
      <c r="W284" s="2" t="s">
        <v>1858</v>
      </c>
      <c r="X284" s="2" t="s">
        <v>1856</v>
      </c>
      <c r="Y284" s="2" t="s">
        <v>1859</v>
      </c>
      <c r="Z284" s="2" t="s">
        <v>1846</v>
      </c>
      <c r="AA284" s="2" t="s">
        <v>1859</v>
      </c>
      <c r="AB284" s="2">
        <v>421.69</v>
      </c>
      <c r="AC284" s="2">
        <v>6.62</v>
      </c>
      <c r="AD284" s="2">
        <v>387.75</v>
      </c>
      <c r="AE284" s="2" t="s">
        <v>1856</v>
      </c>
      <c r="AF284" s="2" t="s">
        <v>1856</v>
      </c>
      <c r="AG284" s="2" t="s">
        <v>1856</v>
      </c>
      <c r="AH284" s="2" t="s">
        <v>1856</v>
      </c>
      <c r="AI284" s="2" t="s">
        <v>1846</v>
      </c>
      <c r="AJ284" s="2">
        <v>54</v>
      </c>
      <c r="AK284" s="2" t="s">
        <v>1846</v>
      </c>
      <c r="AL284" s="2" t="s">
        <v>1859</v>
      </c>
      <c r="AM284" s="2">
        <v>421.69</v>
      </c>
      <c r="AN284" s="2">
        <v>12.05</v>
      </c>
      <c r="AO284" s="2">
        <v>0</v>
      </c>
      <c r="AP284" s="2">
        <v>0</v>
      </c>
      <c r="AQ284" s="2">
        <v>421.69</v>
      </c>
      <c r="AR284" s="2">
        <v>0</v>
      </c>
      <c r="AS284" s="2">
        <v>12.05</v>
      </c>
      <c r="AT284" s="2">
        <v>0</v>
      </c>
      <c r="AU284" s="2">
        <v>421.69</v>
      </c>
      <c r="AV284" s="2">
        <v>12.05</v>
      </c>
      <c r="AW284" s="2">
        <v>0</v>
      </c>
      <c r="AX284" s="2">
        <v>0</v>
      </c>
      <c r="AY284" s="2">
        <v>0</v>
      </c>
      <c r="AZ284" s="2">
        <v>0</v>
      </c>
      <c r="BA284" s="2">
        <v>421.69</v>
      </c>
      <c r="BB284" s="2">
        <v>12.05</v>
      </c>
      <c r="BC284" s="2" t="s">
        <v>1272</v>
      </c>
      <c r="BD284" s="2" t="s">
        <v>4205</v>
      </c>
    </row>
    <row r="285" spans="1:56">
      <c r="A285" s="2" t="s">
        <v>1839</v>
      </c>
      <c r="B285" s="2" t="s">
        <v>1840</v>
      </c>
      <c r="C285" s="2" t="s">
        <v>1841</v>
      </c>
      <c r="D285" s="2" t="s">
        <v>578</v>
      </c>
      <c r="E285" s="2" t="s">
        <v>620</v>
      </c>
      <c r="F285" s="2" t="s">
        <v>4209</v>
      </c>
      <c r="G285" s="2" t="s">
        <v>1938</v>
      </c>
      <c r="H285" s="2" t="s">
        <v>1863</v>
      </c>
      <c r="I285" s="2" t="s">
        <v>1922</v>
      </c>
      <c r="J285" s="2" t="s">
        <v>621</v>
      </c>
      <c r="K285" s="2" t="s">
        <v>4210</v>
      </c>
      <c r="L285" s="2" t="s">
        <v>621</v>
      </c>
      <c r="M285" s="2" t="s">
        <v>4210</v>
      </c>
      <c r="N285" s="2" t="s">
        <v>4211</v>
      </c>
      <c r="O285" s="2" t="s">
        <v>1852</v>
      </c>
      <c r="P285" s="2" t="s">
        <v>4212</v>
      </c>
      <c r="Q285" s="2" t="s">
        <v>1900</v>
      </c>
      <c r="R285" s="2" t="s">
        <v>1855</v>
      </c>
      <c r="S285" s="2" t="s">
        <v>1856</v>
      </c>
      <c r="T285" s="2">
        <v>500</v>
      </c>
      <c r="U285" s="2" t="s">
        <v>4213</v>
      </c>
      <c r="V285" s="2">
        <v>0</v>
      </c>
      <c r="W285" s="2" t="s">
        <v>1871</v>
      </c>
      <c r="X285" s="2" t="s">
        <v>4214</v>
      </c>
      <c r="Y285" s="2" t="s">
        <v>1859</v>
      </c>
      <c r="Z285" s="2" t="s">
        <v>1846</v>
      </c>
      <c r="AA285" s="2" t="s">
        <v>1859</v>
      </c>
      <c r="AB285" s="2">
        <v>107.13</v>
      </c>
      <c r="AC285" s="2">
        <v>-10.45</v>
      </c>
      <c r="AD285" s="2">
        <v>202.45</v>
      </c>
      <c r="AE285" s="2" t="s">
        <v>1856</v>
      </c>
      <c r="AF285" s="2" t="s">
        <v>1856</v>
      </c>
      <c r="AG285" s="2" t="s">
        <v>1856</v>
      </c>
      <c r="AH285" s="2" t="s">
        <v>1856</v>
      </c>
      <c r="AI285" s="2" t="s">
        <v>1846</v>
      </c>
      <c r="AJ285" s="2">
        <v>54</v>
      </c>
      <c r="AK285" s="2" t="s">
        <v>1846</v>
      </c>
      <c r="AL285" s="2" t="s">
        <v>1859</v>
      </c>
      <c r="AM285" s="2">
        <v>107.13</v>
      </c>
      <c r="AN285" s="2">
        <v>5.36</v>
      </c>
      <c r="AO285" s="2">
        <v>0</v>
      </c>
      <c r="AP285" s="2">
        <v>0</v>
      </c>
      <c r="AQ285" s="2">
        <v>107.13</v>
      </c>
      <c r="AR285" s="2">
        <v>107.13</v>
      </c>
      <c r="AS285" s="2">
        <v>5.36</v>
      </c>
      <c r="AT285" s="2">
        <v>5.36</v>
      </c>
      <c r="AU285" s="2">
        <v>107.13</v>
      </c>
      <c r="AV285" s="2">
        <v>5.36</v>
      </c>
      <c r="AW285" s="2">
        <v>0</v>
      </c>
      <c r="AX285" s="2">
        <v>0</v>
      </c>
      <c r="AY285" s="2">
        <v>0</v>
      </c>
      <c r="AZ285" s="2">
        <v>0</v>
      </c>
      <c r="BA285" s="2">
        <v>107.13</v>
      </c>
      <c r="BB285" s="2">
        <v>5.36</v>
      </c>
      <c r="BC285" s="2" t="s">
        <v>621</v>
      </c>
      <c r="BD285" s="2" t="s">
        <v>4210</v>
      </c>
    </row>
    <row r="286" spans="1:56">
      <c r="A286" s="2" t="s">
        <v>1839</v>
      </c>
      <c r="B286" s="2" t="s">
        <v>1840</v>
      </c>
      <c r="C286" s="2" t="s">
        <v>1841</v>
      </c>
      <c r="D286" s="2" t="s">
        <v>578</v>
      </c>
      <c r="E286" s="2" t="s">
        <v>1164</v>
      </c>
      <c r="F286" s="2" t="s">
        <v>4215</v>
      </c>
      <c r="G286" s="2" t="s">
        <v>4216</v>
      </c>
      <c r="H286" s="2" t="s">
        <v>1863</v>
      </c>
      <c r="I286" s="2" t="s">
        <v>2030</v>
      </c>
      <c r="J286" s="2" t="s">
        <v>1627</v>
      </c>
      <c r="K286" s="2" t="s">
        <v>4217</v>
      </c>
      <c r="L286" s="2" t="s">
        <v>4218</v>
      </c>
      <c r="M286" s="2" t="s">
        <v>4219</v>
      </c>
      <c r="N286" s="2" t="s">
        <v>4220</v>
      </c>
      <c r="O286" s="2" t="s">
        <v>1852</v>
      </c>
      <c r="P286" s="2" t="s">
        <v>3834</v>
      </c>
      <c r="Q286" s="2" t="s">
        <v>1900</v>
      </c>
      <c r="R286" s="2" t="s">
        <v>1890</v>
      </c>
      <c r="S286" s="2" t="s">
        <v>1856</v>
      </c>
      <c r="T286" s="2">
        <v>1000</v>
      </c>
      <c r="U286" s="2" t="s">
        <v>4221</v>
      </c>
      <c r="V286" s="2" t="s">
        <v>1856</v>
      </c>
      <c r="W286" s="2" t="s">
        <v>1858</v>
      </c>
      <c r="X286" s="2" t="s">
        <v>1856</v>
      </c>
      <c r="Y286" s="2" t="s">
        <v>1846</v>
      </c>
      <c r="Z286" s="2" t="s">
        <v>1859</v>
      </c>
      <c r="AA286" s="2" t="s">
        <v>1859</v>
      </c>
      <c r="AB286" s="2">
        <v>313.94</v>
      </c>
      <c r="AC286" s="2">
        <v>-47.27</v>
      </c>
      <c r="AD286" s="2">
        <v>1338</v>
      </c>
      <c r="AE286" s="2" t="s">
        <v>1856</v>
      </c>
      <c r="AF286" s="2" t="s">
        <v>1856</v>
      </c>
      <c r="AG286" s="2" t="s">
        <v>1856</v>
      </c>
      <c r="AH286" s="2" t="s">
        <v>1856</v>
      </c>
      <c r="AI286" s="2" t="s">
        <v>1846</v>
      </c>
      <c r="AJ286" s="2">
        <v>500</v>
      </c>
      <c r="AK286" s="2" t="s">
        <v>1846</v>
      </c>
      <c r="AL286" s="2" t="s">
        <v>1859</v>
      </c>
      <c r="AM286" s="2">
        <v>51</v>
      </c>
      <c r="AN286" s="2">
        <v>5.8</v>
      </c>
      <c r="AO286" s="2">
        <v>0</v>
      </c>
      <c r="AP286" s="2">
        <v>0</v>
      </c>
      <c r="AQ286" s="2">
        <v>51</v>
      </c>
      <c r="AR286" s="2">
        <v>0</v>
      </c>
      <c r="AS286" s="2">
        <v>5.8</v>
      </c>
      <c r="AT286" s="2">
        <v>0</v>
      </c>
      <c r="AU286" s="2">
        <v>51</v>
      </c>
      <c r="AV286" s="2">
        <v>5.8</v>
      </c>
      <c r="AW286" s="2">
        <v>0</v>
      </c>
      <c r="AX286" s="2">
        <v>0</v>
      </c>
      <c r="AY286" s="2">
        <v>0</v>
      </c>
      <c r="AZ286" s="2">
        <v>0</v>
      </c>
      <c r="BA286" s="2">
        <v>51</v>
      </c>
      <c r="BB286" s="2">
        <v>5.8</v>
      </c>
      <c r="BC286" s="2" t="s">
        <v>3126</v>
      </c>
      <c r="BD286" s="2" t="s">
        <v>3127</v>
      </c>
    </row>
    <row r="287" spans="1:56">
      <c r="A287" s="2" t="s">
        <v>1839</v>
      </c>
      <c r="B287" s="2" t="s">
        <v>1840</v>
      </c>
      <c r="C287" s="2" t="s">
        <v>1841</v>
      </c>
      <c r="D287" s="2" t="s">
        <v>578</v>
      </c>
      <c r="E287" s="2" t="s">
        <v>1066</v>
      </c>
      <c r="F287" s="2" t="s">
        <v>4222</v>
      </c>
      <c r="G287" s="2" t="s">
        <v>4223</v>
      </c>
      <c r="H287" s="2" t="s">
        <v>1845</v>
      </c>
      <c r="I287" s="2" t="s">
        <v>2030</v>
      </c>
      <c r="J287" s="2" t="s">
        <v>1068</v>
      </c>
      <c r="K287" s="2" t="s">
        <v>4224</v>
      </c>
      <c r="L287" s="2" t="s">
        <v>1068</v>
      </c>
      <c r="M287" s="2" t="s">
        <v>4224</v>
      </c>
      <c r="N287" s="2" t="s">
        <v>4225</v>
      </c>
      <c r="O287" s="2" t="s">
        <v>1852</v>
      </c>
      <c r="P287" s="2" t="s">
        <v>4226</v>
      </c>
      <c r="Q287" s="2" t="s">
        <v>1900</v>
      </c>
      <c r="R287" s="2" t="s">
        <v>1855</v>
      </c>
      <c r="S287" s="2" t="s">
        <v>1856</v>
      </c>
      <c r="T287" s="2">
        <v>500</v>
      </c>
      <c r="U287" s="2" t="s">
        <v>4227</v>
      </c>
      <c r="V287" s="2">
        <v>0</v>
      </c>
      <c r="W287" s="2" t="s">
        <v>1858</v>
      </c>
      <c r="X287" s="2" t="s">
        <v>1856</v>
      </c>
      <c r="Y287" s="2" t="s">
        <v>1846</v>
      </c>
      <c r="Z287" s="2" t="s">
        <v>1846</v>
      </c>
      <c r="AA287" s="2" t="s">
        <v>1846</v>
      </c>
      <c r="AB287" s="2">
        <v>35.23</v>
      </c>
      <c r="AC287" s="2">
        <v>2.9</v>
      </c>
      <c r="AD287" s="2">
        <v>545.26</v>
      </c>
      <c r="AE287" s="2" t="s">
        <v>1856</v>
      </c>
      <c r="AF287" s="2" t="s">
        <v>1856</v>
      </c>
      <c r="AG287" s="2" t="s">
        <v>1856</v>
      </c>
      <c r="AH287" s="2" t="s">
        <v>1856</v>
      </c>
      <c r="AI287" s="2" t="s">
        <v>1846</v>
      </c>
      <c r="AJ287" s="2">
        <v>200</v>
      </c>
      <c r="AK287" s="2" t="s">
        <v>1846</v>
      </c>
      <c r="AL287" s="2" t="s">
        <v>1859</v>
      </c>
      <c r="AM287" s="2">
        <v>17.25</v>
      </c>
      <c r="AN287" s="2">
        <v>0.78</v>
      </c>
      <c r="AO287" s="2">
        <v>0</v>
      </c>
      <c r="AP287" s="2">
        <v>0</v>
      </c>
      <c r="AQ287" s="2">
        <v>17.25</v>
      </c>
      <c r="AR287" s="2">
        <v>0</v>
      </c>
      <c r="AS287" s="2">
        <v>0.78</v>
      </c>
      <c r="AT287" s="2">
        <v>0</v>
      </c>
      <c r="AU287" s="2">
        <v>17.25</v>
      </c>
      <c r="AV287" s="2">
        <v>0.78</v>
      </c>
      <c r="AW287" s="2">
        <v>0</v>
      </c>
      <c r="AX287" s="2">
        <v>0</v>
      </c>
      <c r="AY287" s="2">
        <v>0</v>
      </c>
      <c r="AZ287" s="2">
        <v>0</v>
      </c>
      <c r="BA287" s="2">
        <v>17.25</v>
      </c>
      <c r="BB287" s="2">
        <v>0.78</v>
      </c>
      <c r="BC287" s="2" t="s">
        <v>1068</v>
      </c>
      <c r="BD287" s="2" t="s">
        <v>4224</v>
      </c>
    </row>
    <row r="288" spans="1:56">
      <c r="A288" s="2" t="s">
        <v>1839</v>
      </c>
      <c r="B288" s="2" t="s">
        <v>1840</v>
      </c>
      <c r="C288" s="2" t="s">
        <v>1841</v>
      </c>
      <c r="D288" s="2" t="s">
        <v>578</v>
      </c>
      <c r="E288" s="2" t="s">
        <v>1074</v>
      </c>
      <c r="F288" s="2" t="s">
        <v>4228</v>
      </c>
      <c r="G288" s="2" t="s">
        <v>4229</v>
      </c>
      <c r="H288" s="2" t="s">
        <v>1845</v>
      </c>
      <c r="I288" s="2" t="s">
        <v>1864</v>
      </c>
      <c r="J288" s="2" t="s">
        <v>1075</v>
      </c>
      <c r="K288" s="2" t="s">
        <v>4230</v>
      </c>
      <c r="L288" s="2" t="s">
        <v>4231</v>
      </c>
      <c r="M288" s="2" t="s">
        <v>4232</v>
      </c>
      <c r="N288" s="2" t="s">
        <v>4233</v>
      </c>
      <c r="O288" s="2" t="s">
        <v>1852</v>
      </c>
      <c r="P288" s="2" t="s">
        <v>4234</v>
      </c>
      <c r="Q288" s="2" t="s">
        <v>1900</v>
      </c>
      <c r="R288" s="2" t="s">
        <v>1915</v>
      </c>
      <c r="S288" s="2" t="s">
        <v>1856</v>
      </c>
      <c r="T288" s="2">
        <v>200</v>
      </c>
      <c r="U288" s="2" t="s">
        <v>4235</v>
      </c>
      <c r="V288" s="2" t="s">
        <v>1856</v>
      </c>
      <c r="W288" s="2" t="s">
        <v>1858</v>
      </c>
      <c r="X288" s="2" t="s">
        <v>1856</v>
      </c>
      <c r="Y288" s="2" t="s">
        <v>1859</v>
      </c>
      <c r="Z288" s="2" t="s">
        <v>1859</v>
      </c>
      <c r="AA288" s="2" t="s">
        <v>1859</v>
      </c>
      <c r="AB288" s="2">
        <v>1816.45</v>
      </c>
      <c r="AC288" s="2">
        <v>10.31</v>
      </c>
      <c r="AD288" s="2">
        <v>381.55</v>
      </c>
      <c r="AE288" s="2" t="s">
        <v>1856</v>
      </c>
      <c r="AF288" s="2" t="s">
        <v>1856</v>
      </c>
      <c r="AG288" s="2" t="s">
        <v>1856</v>
      </c>
      <c r="AH288" s="2" t="s">
        <v>1856</v>
      </c>
      <c r="AI288" s="2" t="s">
        <v>1846</v>
      </c>
      <c r="AJ288" s="2">
        <v>300</v>
      </c>
      <c r="AK288" s="2" t="s">
        <v>1846</v>
      </c>
      <c r="AL288" s="2" t="s">
        <v>1859</v>
      </c>
      <c r="AM288" s="2">
        <v>1816.45</v>
      </c>
      <c r="AN288" s="2">
        <v>116.1</v>
      </c>
      <c r="AO288" s="2">
        <v>0</v>
      </c>
      <c r="AP288" s="2">
        <v>0</v>
      </c>
      <c r="AQ288" s="2">
        <v>1816.45</v>
      </c>
      <c r="AR288" s="2">
        <v>0</v>
      </c>
      <c r="AS288" s="2">
        <v>116.1</v>
      </c>
      <c r="AT288" s="2">
        <v>0</v>
      </c>
      <c r="AU288" s="2">
        <v>1816.45</v>
      </c>
      <c r="AV288" s="2">
        <v>116.1</v>
      </c>
      <c r="AW288" s="2">
        <v>0</v>
      </c>
      <c r="AX288" s="2">
        <v>0</v>
      </c>
      <c r="AY288" s="2">
        <v>0</v>
      </c>
      <c r="AZ288" s="2">
        <v>0</v>
      </c>
      <c r="BA288" s="2">
        <v>1816.45</v>
      </c>
      <c r="BB288" s="2">
        <v>116.1</v>
      </c>
      <c r="BC288" s="2" t="s">
        <v>4236</v>
      </c>
      <c r="BD288" s="2" t="s">
        <v>4232</v>
      </c>
    </row>
    <row r="289" spans="1:56">
      <c r="A289" s="2" t="s">
        <v>1839</v>
      </c>
      <c r="B289" s="2" t="s">
        <v>1840</v>
      </c>
      <c r="C289" s="2" t="s">
        <v>1841</v>
      </c>
      <c r="D289" s="2" t="s">
        <v>578</v>
      </c>
      <c r="E289" s="2" t="s">
        <v>702</v>
      </c>
      <c r="F289" s="2" t="s">
        <v>4237</v>
      </c>
      <c r="G289" s="2" t="s">
        <v>1938</v>
      </c>
      <c r="H289" s="2" t="s">
        <v>1863</v>
      </c>
      <c r="I289" s="2" t="s">
        <v>1877</v>
      </c>
      <c r="J289" s="2" t="s">
        <v>703</v>
      </c>
      <c r="K289" s="2" t="s">
        <v>4238</v>
      </c>
      <c r="L289" s="2" t="s">
        <v>703</v>
      </c>
      <c r="M289" s="2" t="s">
        <v>4238</v>
      </c>
      <c r="N289" s="2" t="s">
        <v>4239</v>
      </c>
      <c r="O289" s="2" t="s">
        <v>1852</v>
      </c>
      <c r="P289" s="2" t="s">
        <v>4240</v>
      </c>
      <c r="Q289" s="2" t="s">
        <v>1900</v>
      </c>
      <c r="R289" s="2" t="s">
        <v>1855</v>
      </c>
      <c r="S289" s="2" t="s">
        <v>1856</v>
      </c>
      <c r="T289" s="2">
        <v>500</v>
      </c>
      <c r="U289" s="2" t="s">
        <v>4241</v>
      </c>
      <c r="V289" s="2">
        <v>0</v>
      </c>
      <c r="W289" s="2" t="s">
        <v>1871</v>
      </c>
      <c r="X289" s="2" t="s">
        <v>4242</v>
      </c>
      <c r="Y289" s="2" t="s">
        <v>1859</v>
      </c>
      <c r="Z289" s="2" t="s">
        <v>1846</v>
      </c>
      <c r="AA289" s="2" t="s">
        <v>1859</v>
      </c>
      <c r="AB289" s="2">
        <v>363.57</v>
      </c>
      <c r="AC289" s="2">
        <v>16.25</v>
      </c>
      <c r="AD289" s="2">
        <v>502.03</v>
      </c>
      <c r="AE289" s="2" t="s">
        <v>1856</v>
      </c>
      <c r="AF289" s="2" t="s">
        <v>1856</v>
      </c>
      <c r="AG289" s="2" t="s">
        <v>1856</v>
      </c>
      <c r="AH289" s="2" t="s">
        <v>1856</v>
      </c>
      <c r="AI289" s="2" t="s">
        <v>1846</v>
      </c>
      <c r="AJ289" s="2">
        <v>54</v>
      </c>
      <c r="AK289" s="2" t="s">
        <v>1846</v>
      </c>
      <c r="AL289" s="2" t="s">
        <v>1859</v>
      </c>
      <c r="AM289" s="2">
        <v>363.57</v>
      </c>
      <c r="AN289" s="2">
        <v>9.1</v>
      </c>
      <c r="AO289" s="2">
        <v>0</v>
      </c>
      <c r="AP289" s="2">
        <v>0</v>
      </c>
      <c r="AQ289" s="2">
        <v>363.57</v>
      </c>
      <c r="AR289" s="2">
        <v>363.57</v>
      </c>
      <c r="AS289" s="2">
        <v>9.1</v>
      </c>
      <c r="AT289" s="2">
        <v>9.1</v>
      </c>
      <c r="AU289" s="2">
        <v>363.57</v>
      </c>
      <c r="AV289" s="2">
        <v>9.1</v>
      </c>
      <c r="AW289" s="2">
        <v>0</v>
      </c>
      <c r="AX289" s="2">
        <v>0</v>
      </c>
      <c r="AY289" s="2">
        <v>0</v>
      </c>
      <c r="AZ289" s="2">
        <v>0</v>
      </c>
      <c r="BA289" s="2">
        <v>363.57</v>
      </c>
      <c r="BB289" s="2">
        <v>9.1</v>
      </c>
      <c r="BC289" s="2" t="s">
        <v>703</v>
      </c>
      <c r="BD289" s="2" t="s">
        <v>4238</v>
      </c>
    </row>
    <row r="290" spans="1:56">
      <c r="A290" s="2" t="s">
        <v>1839</v>
      </c>
      <c r="B290" s="2" t="s">
        <v>1840</v>
      </c>
      <c r="C290" s="2" t="s">
        <v>1841</v>
      </c>
      <c r="D290" s="2" t="s">
        <v>275</v>
      </c>
      <c r="E290" s="2" t="s">
        <v>274</v>
      </c>
      <c r="F290" s="2" t="s">
        <v>4243</v>
      </c>
      <c r="G290" s="2" t="s">
        <v>4244</v>
      </c>
      <c r="H290" s="2" t="s">
        <v>4245</v>
      </c>
      <c r="I290" s="2" t="s">
        <v>4246</v>
      </c>
      <c r="J290" s="2" t="s">
        <v>276</v>
      </c>
      <c r="K290" s="2" t="s">
        <v>4247</v>
      </c>
      <c r="L290" s="2" t="s">
        <v>276</v>
      </c>
      <c r="M290" s="2" t="s">
        <v>4247</v>
      </c>
      <c r="N290" s="2" t="s">
        <v>4248</v>
      </c>
      <c r="O290" s="2" t="s">
        <v>1852</v>
      </c>
      <c r="P290" s="2" t="s">
        <v>4249</v>
      </c>
      <c r="Q290" s="2" t="s">
        <v>1900</v>
      </c>
      <c r="R290" s="2" t="s">
        <v>2299</v>
      </c>
      <c r="S290" s="2" t="s">
        <v>1856</v>
      </c>
      <c r="T290" s="2">
        <v>5456.57</v>
      </c>
      <c r="U290" s="2" t="s">
        <v>4250</v>
      </c>
      <c r="V290" s="2">
        <v>0</v>
      </c>
      <c r="W290" s="2" t="s">
        <v>1871</v>
      </c>
      <c r="X290" s="2" t="s">
        <v>4251</v>
      </c>
      <c r="Y290" s="2" t="s">
        <v>1859</v>
      </c>
      <c r="Z290" s="2" t="s">
        <v>1859</v>
      </c>
      <c r="AA290" s="2" t="s">
        <v>2542</v>
      </c>
      <c r="AB290" s="2">
        <v>36807.66</v>
      </c>
      <c r="AC290" s="2">
        <v>1855.66</v>
      </c>
      <c r="AD290" s="2">
        <v>75552.65</v>
      </c>
      <c r="AE290" s="2" t="s">
        <v>1856</v>
      </c>
      <c r="AF290" s="2" t="s">
        <v>1856</v>
      </c>
      <c r="AG290" s="2" t="s">
        <v>1856</v>
      </c>
      <c r="AH290" s="2" t="s">
        <v>1856</v>
      </c>
      <c r="AI290" s="2" t="s">
        <v>4252</v>
      </c>
      <c r="AJ290" s="2">
        <v>19487.69</v>
      </c>
      <c r="AK290" s="2" t="s">
        <v>3396</v>
      </c>
      <c r="AL290" s="2" t="s">
        <v>2069</v>
      </c>
      <c r="AM290" s="2">
        <v>8467.5</v>
      </c>
      <c r="AN290" s="2">
        <v>470.42</v>
      </c>
      <c r="AO290" s="2">
        <v>25918.22</v>
      </c>
      <c r="AP290" s="2">
        <v>875.62</v>
      </c>
      <c r="AQ290" s="2">
        <v>34385.72</v>
      </c>
      <c r="AR290" s="2">
        <v>405</v>
      </c>
      <c r="AS290" s="2">
        <v>1346.04</v>
      </c>
      <c r="AT290" s="2">
        <v>9.65</v>
      </c>
      <c r="AU290" s="2">
        <v>33484.52</v>
      </c>
      <c r="AV290" s="2">
        <v>1317.39</v>
      </c>
      <c r="AW290" s="2">
        <v>736.5</v>
      </c>
      <c r="AX290" s="2">
        <v>22.32</v>
      </c>
      <c r="AY290" s="2">
        <v>164.7</v>
      </c>
      <c r="AZ290" s="2">
        <v>6.33</v>
      </c>
      <c r="BA290" s="2">
        <v>34385.72</v>
      </c>
      <c r="BB290" s="2">
        <v>1346.04</v>
      </c>
      <c r="BC290" s="2" t="s">
        <v>4253</v>
      </c>
      <c r="BD290" s="2" t="s">
        <v>4254</v>
      </c>
    </row>
    <row r="291" spans="1:56">
      <c r="A291" s="2" t="s">
        <v>1839</v>
      </c>
      <c r="B291" s="2" t="s">
        <v>1840</v>
      </c>
      <c r="C291" s="2" t="s">
        <v>1841</v>
      </c>
      <c r="D291" s="2" t="s">
        <v>17</v>
      </c>
      <c r="E291" s="2" t="s">
        <v>88</v>
      </c>
      <c r="F291" s="2" t="s">
        <v>4255</v>
      </c>
      <c r="G291" s="2" t="s">
        <v>4256</v>
      </c>
      <c r="H291" s="2" t="s">
        <v>1998</v>
      </c>
      <c r="I291" s="2" t="s">
        <v>2069</v>
      </c>
      <c r="J291" s="2" t="s">
        <v>4257</v>
      </c>
      <c r="K291" s="2" t="s">
        <v>4258</v>
      </c>
      <c r="L291" s="2" t="s">
        <v>4257</v>
      </c>
      <c r="M291" s="2" t="s">
        <v>4258</v>
      </c>
      <c r="N291" s="2" t="s">
        <v>4259</v>
      </c>
      <c r="O291" s="2" t="s">
        <v>1852</v>
      </c>
      <c r="P291" s="2" t="s">
        <v>4260</v>
      </c>
      <c r="Q291" s="2" t="s">
        <v>1900</v>
      </c>
      <c r="R291" s="2" t="s">
        <v>1915</v>
      </c>
      <c r="S291" s="2" t="s">
        <v>1856</v>
      </c>
      <c r="T291" s="2">
        <v>500</v>
      </c>
      <c r="U291" s="2" t="s">
        <v>4261</v>
      </c>
      <c r="V291" s="2" t="s">
        <v>1856</v>
      </c>
      <c r="W291" s="2" t="s">
        <v>1858</v>
      </c>
      <c r="X291" s="2" t="s">
        <v>1856</v>
      </c>
      <c r="Y291" s="2" t="s">
        <v>1859</v>
      </c>
      <c r="Z291" s="2" t="s">
        <v>1859</v>
      </c>
      <c r="AA291" s="2" t="s">
        <v>1859</v>
      </c>
      <c r="AB291" s="2">
        <v>835</v>
      </c>
      <c r="AC291" s="2">
        <v>193</v>
      </c>
      <c r="AD291" s="2">
        <v>1447</v>
      </c>
      <c r="AE291" s="2" t="s">
        <v>1856</v>
      </c>
      <c r="AF291" s="2" t="s">
        <v>1856</v>
      </c>
      <c r="AG291" s="2" t="s">
        <v>1856</v>
      </c>
      <c r="AH291" s="2" t="s">
        <v>1856</v>
      </c>
      <c r="AI291" s="2" t="s">
        <v>1846</v>
      </c>
      <c r="AJ291" s="2">
        <v>100</v>
      </c>
      <c r="AK291" s="2" t="s">
        <v>1846</v>
      </c>
      <c r="AL291" s="2" t="s">
        <v>1859</v>
      </c>
      <c r="AM291" s="2">
        <v>624</v>
      </c>
      <c r="AN291" s="2">
        <v>921</v>
      </c>
      <c r="AO291" s="2">
        <v>0</v>
      </c>
      <c r="AP291" s="2">
        <v>0</v>
      </c>
      <c r="AQ291" s="2">
        <v>624</v>
      </c>
      <c r="AR291" s="2">
        <v>0</v>
      </c>
      <c r="AS291" s="2">
        <v>921</v>
      </c>
      <c r="AT291" s="2">
        <v>0</v>
      </c>
      <c r="AU291" s="2">
        <v>0</v>
      </c>
      <c r="AV291" s="2">
        <v>0</v>
      </c>
      <c r="AW291" s="2">
        <v>624</v>
      </c>
      <c r="AX291" s="2">
        <v>921</v>
      </c>
      <c r="AY291" s="2">
        <v>0</v>
      </c>
      <c r="AZ291" s="2">
        <v>0</v>
      </c>
      <c r="BA291" s="2">
        <v>624</v>
      </c>
      <c r="BB291" s="2">
        <v>921</v>
      </c>
      <c r="BC291" s="2" t="s">
        <v>4262</v>
      </c>
      <c r="BD291" s="2" t="s">
        <v>4263</v>
      </c>
    </row>
    <row r="292" spans="1:56">
      <c r="A292" s="2" t="s">
        <v>1839</v>
      </c>
      <c r="B292" s="2" t="s">
        <v>1840</v>
      </c>
      <c r="C292" s="2" t="s">
        <v>1841</v>
      </c>
      <c r="D292" s="2" t="s">
        <v>275</v>
      </c>
      <c r="E292" s="2" t="s">
        <v>355</v>
      </c>
      <c r="F292" s="2" t="s">
        <v>4264</v>
      </c>
      <c r="G292" s="2" t="s">
        <v>4265</v>
      </c>
      <c r="H292" s="2" t="s">
        <v>1863</v>
      </c>
      <c r="I292" s="2" t="s">
        <v>1864</v>
      </c>
      <c r="J292" s="2" t="s">
        <v>357</v>
      </c>
      <c r="K292" s="2" t="s">
        <v>4266</v>
      </c>
      <c r="L292" s="2" t="s">
        <v>357</v>
      </c>
      <c r="M292" s="2" t="s">
        <v>4266</v>
      </c>
      <c r="N292" s="2" t="s">
        <v>4267</v>
      </c>
      <c r="O292" s="2" t="s">
        <v>1852</v>
      </c>
      <c r="P292" s="2" t="s">
        <v>4268</v>
      </c>
      <c r="Q292" s="2" t="s">
        <v>1900</v>
      </c>
      <c r="R292" s="2" t="s">
        <v>1855</v>
      </c>
      <c r="S292" s="2" t="s">
        <v>1856</v>
      </c>
      <c r="T292" s="2">
        <v>500</v>
      </c>
      <c r="U292" s="2" t="s">
        <v>4269</v>
      </c>
      <c r="V292" s="2" t="s">
        <v>1856</v>
      </c>
      <c r="W292" s="2" t="s">
        <v>1871</v>
      </c>
      <c r="X292" s="2" t="s">
        <v>4270</v>
      </c>
      <c r="Y292" s="2" t="s">
        <v>1859</v>
      </c>
      <c r="Z292" s="2" t="s">
        <v>1846</v>
      </c>
      <c r="AA292" s="2" t="s">
        <v>1859</v>
      </c>
      <c r="AB292" s="2">
        <v>139.54</v>
      </c>
      <c r="AC292" s="2">
        <v>-10.6</v>
      </c>
      <c r="AD292" s="2">
        <v>1233.38</v>
      </c>
      <c r="AE292" s="2" t="s">
        <v>1856</v>
      </c>
      <c r="AF292" s="2" t="s">
        <v>1856</v>
      </c>
      <c r="AG292" s="2" t="s">
        <v>1856</v>
      </c>
      <c r="AH292" s="2" t="s">
        <v>1856</v>
      </c>
      <c r="AI292" s="2" t="s">
        <v>1846</v>
      </c>
      <c r="AJ292" s="2">
        <v>50</v>
      </c>
      <c r="AK292" s="2" t="s">
        <v>1846</v>
      </c>
      <c r="AL292" s="2" t="s">
        <v>1859</v>
      </c>
      <c r="AM292" s="2">
        <v>139.54</v>
      </c>
      <c r="AN292" s="2">
        <v>13.61</v>
      </c>
      <c r="AO292" s="2">
        <v>0</v>
      </c>
      <c r="AP292" s="2">
        <v>0</v>
      </c>
      <c r="AQ292" s="2">
        <v>139.54</v>
      </c>
      <c r="AR292" s="2">
        <v>25.5</v>
      </c>
      <c r="AS292" s="2">
        <v>13.61</v>
      </c>
      <c r="AT292" s="2">
        <v>2.48</v>
      </c>
      <c r="AU292" s="2">
        <v>139.54</v>
      </c>
      <c r="AV292" s="2">
        <v>13.61</v>
      </c>
      <c r="AW292" s="2">
        <v>0</v>
      </c>
      <c r="AX292" s="2">
        <v>0</v>
      </c>
      <c r="AY292" s="2">
        <v>0</v>
      </c>
      <c r="AZ292" s="2">
        <v>0</v>
      </c>
      <c r="BA292" s="2">
        <v>139.54</v>
      </c>
      <c r="BB292" s="2">
        <v>13.61</v>
      </c>
      <c r="BC292" s="2" t="s">
        <v>4271</v>
      </c>
      <c r="BD292" s="2" t="s">
        <v>4266</v>
      </c>
    </row>
    <row r="293" spans="1:56">
      <c r="A293" s="2" t="s">
        <v>1839</v>
      </c>
      <c r="B293" s="2" t="s">
        <v>1840</v>
      </c>
      <c r="C293" s="2" t="s">
        <v>1841</v>
      </c>
      <c r="D293" s="2" t="s">
        <v>578</v>
      </c>
      <c r="E293" s="2" t="s">
        <v>679</v>
      </c>
      <c r="F293" s="2" t="s">
        <v>4272</v>
      </c>
      <c r="G293" s="2" t="s">
        <v>1938</v>
      </c>
      <c r="H293" s="2" t="s">
        <v>1863</v>
      </c>
      <c r="I293" s="2" t="s">
        <v>1877</v>
      </c>
      <c r="J293" s="2" t="s">
        <v>680</v>
      </c>
      <c r="K293" s="2" t="s">
        <v>4273</v>
      </c>
      <c r="L293" s="2" t="s">
        <v>680</v>
      </c>
      <c r="M293" s="2" t="s">
        <v>4273</v>
      </c>
      <c r="N293" s="2" t="s">
        <v>4274</v>
      </c>
      <c r="O293" s="2" t="s">
        <v>1852</v>
      </c>
      <c r="P293" s="2" t="s">
        <v>4275</v>
      </c>
      <c r="Q293" s="2" t="s">
        <v>1900</v>
      </c>
      <c r="R293" s="2" t="s">
        <v>1855</v>
      </c>
      <c r="S293" s="2" t="s">
        <v>1856</v>
      </c>
      <c r="T293" s="2">
        <v>500</v>
      </c>
      <c r="U293" s="2" t="s">
        <v>4276</v>
      </c>
      <c r="V293" s="2">
        <v>0</v>
      </c>
      <c r="W293" s="2" t="s">
        <v>1871</v>
      </c>
      <c r="X293" s="2" t="s">
        <v>4277</v>
      </c>
      <c r="Y293" s="2" t="s">
        <v>1859</v>
      </c>
      <c r="Z293" s="2" t="s">
        <v>1846</v>
      </c>
      <c r="AA293" s="2" t="s">
        <v>1859</v>
      </c>
      <c r="AB293" s="2">
        <v>38.43</v>
      </c>
      <c r="AC293" s="2">
        <v>-2.2</v>
      </c>
      <c r="AD293" s="2">
        <v>487.09</v>
      </c>
      <c r="AE293" s="2" t="s">
        <v>1856</v>
      </c>
      <c r="AF293" s="2" t="s">
        <v>1856</v>
      </c>
      <c r="AG293" s="2" t="s">
        <v>1856</v>
      </c>
      <c r="AH293" s="2" t="s">
        <v>1856</v>
      </c>
      <c r="AI293" s="2" t="s">
        <v>1846</v>
      </c>
      <c r="AJ293" s="2">
        <v>54</v>
      </c>
      <c r="AK293" s="2" t="s">
        <v>1846</v>
      </c>
      <c r="AL293" s="2" t="s">
        <v>1859</v>
      </c>
      <c r="AM293" s="2">
        <v>38.43</v>
      </c>
      <c r="AN293" s="2">
        <v>1.1</v>
      </c>
      <c r="AO293" s="2">
        <v>0</v>
      </c>
      <c r="AP293" s="2">
        <v>0</v>
      </c>
      <c r="AQ293" s="2">
        <v>38.43</v>
      </c>
      <c r="AR293" s="2">
        <v>38.43</v>
      </c>
      <c r="AS293" s="2">
        <v>1.1</v>
      </c>
      <c r="AT293" s="2">
        <v>1.1</v>
      </c>
      <c r="AU293" s="2">
        <v>38.43</v>
      </c>
      <c r="AV293" s="2">
        <v>1.1</v>
      </c>
      <c r="AW293" s="2">
        <v>0</v>
      </c>
      <c r="AX293" s="2">
        <v>0</v>
      </c>
      <c r="AY293" s="2">
        <v>0</v>
      </c>
      <c r="AZ293" s="2">
        <v>0</v>
      </c>
      <c r="BA293" s="2">
        <v>38.43</v>
      </c>
      <c r="BB293" s="2">
        <v>1.1</v>
      </c>
      <c r="BC293" s="2" t="s">
        <v>680</v>
      </c>
      <c r="BD293" s="2" t="s">
        <v>4273</v>
      </c>
    </row>
    <row r="294" spans="1:56">
      <c r="A294" s="2" t="s">
        <v>1839</v>
      </c>
      <c r="B294" s="2" t="s">
        <v>1840</v>
      </c>
      <c r="C294" s="2" t="s">
        <v>1841</v>
      </c>
      <c r="D294" s="2" t="s">
        <v>578</v>
      </c>
      <c r="E294" s="2" t="s">
        <v>663</v>
      </c>
      <c r="F294" s="2" t="s">
        <v>4278</v>
      </c>
      <c r="G294" s="2" t="s">
        <v>2659</v>
      </c>
      <c r="H294" s="2" t="s">
        <v>1845</v>
      </c>
      <c r="I294" s="2" t="s">
        <v>4279</v>
      </c>
      <c r="J294" s="2" t="s">
        <v>664</v>
      </c>
      <c r="K294" s="2" t="s">
        <v>4280</v>
      </c>
      <c r="L294" s="2" t="s">
        <v>4281</v>
      </c>
      <c r="M294" s="2" t="s">
        <v>4282</v>
      </c>
      <c r="N294" s="2" t="s">
        <v>4283</v>
      </c>
      <c r="O294" s="2" t="s">
        <v>1852</v>
      </c>
      <c r="P294" s="2" t="s">
        <v>4284</v>
      </c>
      <c r="Q294" s="2" t="s">
        <v>1900</v>
      </c>
      <c r="R294" s="2" t="s">
        <v>1855</v>
      </c>
      <c r="S294" s="2" t="s">
        <v>1856</v>
      </c>
      <c r="T294" s="2">
        <v>500</v>
      </c>
      <c r="U294" s="2" t="s">
        <v>4285</v>
      </c>
      <c r="V294" s="2" t="s">
        <v>1856</v>
      </c>
      <c r="W294" s="2" t="s">
        <v>1871</v>
      </c>
      <c r="X294" s="2" t="s">
        <v>4286</v>
      </c>
      <c r="Y294" s="2" t="s">
        <v>1859</v>
      </c>
      <c r="Z294" s="2" t="s">
        <v>1859</v>
      </c>
      <c r="AA294" s="2" t="s">
        <v>1859</v>
      </c>
      <c r="AB294" s="2">
        <v>1343.6</v>
      </c>
      <c r="AC294" s="2">
        <v>-1.19</v>
      </c>
      <c r="AD294" s="2">
        <v>1617.8</v>
      </c>
      <c r="AE294" s="2" t="s">
        <v>1856</v>
      </c>
      <c r="AF294" s="2" t="s">
        <v>1856</v>
      </c>
      <c r="AG294" s="2" t="s">
        <v>1856</v>
      </c>
      <c r="AH294" s="2" t="s">
        <v>1856</v>
      </c>
      <c r="AI294" s="2" t="s">
        <v>1846</v>
      </c>
      <c r="AJ294" s="2">
        <v>100</v>
      </c>
      <c r="AK294" s="2" t="s">
        <v>1846</v>
      </c>
      <c r="AL294" s="2" t="s">
        <v>1859</v>
      </c>
      <c r="AM294" s="2">
        <v>1172.4</v>
      </c>
      <c r="AN294" s="2">
        <v>59.3</v>
      </c>
      <c r="AO294" s="2">
        <v>0</v>
      </c>
      <c r="AP294" s="2">
        <v>0</v>
      </c>
      <c r="AQ294" s="2">
        <v>1172.4</v>
      </c>
      <c r="AR294" s="2">
        <v>135.2</v>
      </c>
      <c r="AS294" s="2">
        <v>59.3</v>
      </c>
      <c r="AT294" s="2">
        <v>16.8</v>
      </c>
      <c r="AU294" s="2">
        <v>1172.4</v>
      </c>
      <c r="AV294" s="2">
        <v>59.3</v>
      </c>
      <c r="AW294" s="2">
        <v>0</v>
      </c>
      <c r="AX294" s="2">
        <v>0</v>
      </c>
      <c r="AY294" s="2">
        <v>0</v>
      </c>
      <c r="AZ294" s="2">
        <v>0</v>
      </c>
      <c r="BA294" s="2">
        <v>1172.4</v>
      </c>
      <c r="BB294" s="2">
        <v>59.3</v>
      </c>
      <c r="BC294" s="2" t="s">
        <v>4281</v>
      </c>
      <c r="BD294" s="2" t="s">
        <v>4282</v>
      </c>
    </row>
    <row r="295" spans="1:56">
      <c r="A295" s="2" t="s">
        <v>1839</v>
      </c>
      <c r="B295" s="2" t="s">
        <v>1840</v>
      </c>
      <c r="C295" s="2" t="s">
        <v>1841</v>
      </c>
      <c r="D295" s="2" t="s">
        <v>275</v>
      </c>
      <c r="E295" s="2" t="s">
        <v>4287</v>
      </c>
      <c r="F295" s="2" t="s">
        <v>4288</v>
      </c>
      <c r="G295" s="2" t="s">
        <v>4289</v>
      </c>
      <c r="H295" s="2" t="s">
        <v>2809</v>
      </c>
      <c r="I295" s="2" t="s">
        <v>1864</v>
      </c>
      <c r="J295" s="2" t="s">
        <v>4290</v>
      </c>
      <c r="K295" s="2" t="s">
        <v>4291</v>
      </c>
      <c r="L295" s="2" t="s">
        <v>4290</v>
      </c>
      <c r="M295" s="2" t="s">
        <v>4291</v>
      </c>
      <c r="N295" s="2" t="s">
        <v>4292</v>
      </c>
      <c r="O295" s="2" t="s">
        <v>1852</v>
      </c>
      <c r="P295" s="2" t="s">
        <v>4293</v>
      </c>
      <c r="Q295" s="2" t="s">
        <v>1882</v>
      </c>
      <c r="R295" s="2" t="s">
        <v>1855</v>
      </c>
      <c r="S295" s="2" t="s">
        <v>1856</v>
      </c>
      <c r="T295" s="2">
        <v>500</v>
      </c>
      <c r="U295" s="2" t="s">
        <v>4294</v>
      </c>
      <c r="V295" s="2" t="s">
        <v>1856</v>
      </c>
      <c r="W295" s="2" t="s">
        <v>1871</v>
      </c>
      <c r="X295" s="2" t="s">
        <v>4295</v>
      </c>
      <c r="Y295" s="2" t="s">
        <v>1846</v>
      </c>
      <c r="Z295" s="2" t="s">
        <v>1859</v>
      </c>
      <c r="AA295" s="2" t="s">
        <v>1859</v>
      </c>
      <c r="AB295" s="2">
        <v>5</v>
      </c>
      <c r="AC295" s="2">
        <v>0.5</v>
      </c>
      <c r="AD295" s="2">
        <v>8</v>
      </c>
      <c r="AE295" s="2" t="s">
        <v>1856</v>
      </c>
      <c r="AF295" s="2" t="s">
        <v>1856</v>
      </c>
      <c r="AG295" s="2" t="s">
        <v>1856</v>
      </c>
      <c r="AH295" s="2" t="s">
        <v>1856</v>
      </c>
      <c r="AI295" s="2" t="s">
        <v>1846</v>
      </c>
      <c r="AJ295" s="2">
        <v>55</v>
      </c>
      <c r="AK295" s="2" t="s">
        <v>1846</v>
      </c>
      <c r="AL295" s="2" t="s">
        <v>1859</v>
      </c>
      <c r="AM295" s="2">
        <v>3</v>
      </c>
      <c r="AN295" s="2">
        <v>0.6</v>
      </c>
      <c r="AO295" s="2">
        <v>2</v>
      </c>
      <c r="AP295" s="2">
        <v>0.3</v>
      </c>
      <c r="AQ295" s="2">
        <v>5</v>
      </c>
      <c r="AR295" s="2">
        <v>2</v>
      </c>
      <c r="AS295" s="2">
        <v>0.9</v>
      </c>
      <c r="AT295" s="2">
        <v>0.3</v>
      </c>
      <c r="AU295" s="2">
        <v>5</v>
      </c>
      <c r="AV295" s="2">
        <v>0.9</v>
      </c>
      <c r="AW295" s="2">
        <v>0</v>
      </c>
      <c r="AX295" s="2">
        <v>0</v>
      </c>
      <c r="AY295" s="2">
        <v>0</v>
      </c>
      <c r="AZ295" s="2">
        <v>0</v>
      </c>
      <c r="BA295" s="2">
        <v>5</v>
      </c>
      <c r="BB295" s="2">
        <v>0.9</v>
      </c>
      <c r="BC295" s="2" t="s">
        <v>4290</v>
      </c>
      <c r="BD295" s="2" t="s">
        <v>4291</v>
      </c>
    </row>
    <row r="296" spans="1:56">
      <c r="A296" s="2" t="s">
        <v>1839</v>
      </c>
      <c r="B296" s="2" t="s">
        <v>1840</v>
      </c>
      <c r="C296" s="2" t="s">
        <v>1841</v>
      </c>
      <c r="D296" s="2" t="s">
        <v>451</v>
      </c>
      <c r="E296" s="2" t="s">
        <v>4296</v>
      </c>
      <c r="F296" s="2" t="s">
        <v>2658</v>
      </c>
      <c r="G296" s="2" t="s">
        <v>4297</v>
      </c>
      <c r="H296" s="2" t="s">
        <v>2455</v>
      </c>
      <c r="I296" s="2" t="s">
        <v>1877</v>
      </c>
      <c r="J296" s="2" t="s">
        <v>518</v>
      </c>
      <c r="K296" s="2" t="s">
        <v>4298</v>
      </c>
      <c r="L296" s="2" t="s">
        <v>4299</v>
      </c>
      <c r="M296" s="2" t="s">
        <v>4300</v>
      </c>
      <c r="N296" s="2" t="s">
        <v>4301</v>
      </c>
      <c r="O296" s="2" t="s">
        <v>1852</v>
      </c>
      <c r="P296" s="2" t="s">
        <v>4302</v>
      </c>
      <c r="Q296" s="2" t="s">
        <v>1900</v>
      </c>
      <c r="R296" s="2" t="s">
        <v>1855</v>
      </c>
      <c r="S296" s="2" t="s">
        <v>1856</v>
      </c>
      <c r="T296" s="2">
        <v>200</v>
      </c>
      <c r="U296" s="2" t="s">
        <v>4303</v>
      </c>
      <c r="V296" s="2" t="s">
        <v>1856</v>
      </c>
      <c r="W296" s="2" t="s">
        <v>1858</v>
      </c>
      <c r="X296" s="2" t="s">
        <v>1856</v>
      </c>
      <c r="Y296" s="2" t="s">
        <v>1846</v>
      </c>
      <c r="Z296" s="2" t="s">
        <v>1859</v>
      </c>
      <c r="AA296" s="2" t="s">
        <v>1859</v>
      </c>
      <c r="AB296" s="2">
        <v>0</v>
      </c>
      <c r="AC296" s="2">
        <v>0</v>
      </c>
      <c r="AD296" s="2">
        <v>256.56</v>
      </c>
      <c r="AE296" s="2" t="s">
        <v>1856</v>
      </c>
      <c r="AF296" s="2" t="s">
        <v>1856</v>
      </c>
      <c r="AG296" s="2" t="s">
        <v>1856</v>
      </c>
      <c r="AH296" s="2" t="s">
        <v>1856</v>
      </c>
      <c r="AI296" s="2" t="s">
        <v>1846</v>
      </c>
      <c r="AJ296" s="2">
        <v>50</v>
      </c>
      <c r="AK296" s="2" t="s">
        <v>1846</v>
      </c>
      <c r="AL296" s="2" t="s">
        <v>1859</v>
      </c>
      <c r="AM296" s="2">
        <v>0</v>
      </c>
      <c r="AN296" s="2">
        <v>0</v>
      </c>
      <c r="AO296" s="2">
        <v>0</v>
      </c>
      <c r="AP296" s="2">
        <v>0</v>
      </c>
      <c r="AQ296" s="2">
        <v>0</v>
      </c>
      <c r="AR296" s="2">
        <v>0</v>
      </c>
      <c r="AS296" s="2">
        <v>0</v>
      </c>
      <c r="AT296" s="2">
        <v>0</v>
      </c>
      <c r="AU296" s="2">
        <v>0</v>
      </c>
      <c r="AV296" s="2">
        <v>0</v>
      </c>
      <c r="AW296" s="2">
        <v>0</v>
      </c>
      <c r="AX296" s="2">
        <v>0</v>
      </c>
      <c r="AY296" s="2">
        <v>0</v>
      </c>
      <c r="AZ296" s="2">
        <v>0</v>
      </c>
      <c r="BA296" s="2">
        <v>0</v>
      </c>
      <c r="BB296" s="2">
        <v>0</v>
      </c>
      <c r="BC296" s="2" t="s">
        <v>4304</v>
      </c>
      <c r="BD296" s="2" t="s">
        <v>4305</v>
      </c>
    </row>
    <row r="297" spans="1:56">
      <c r="A297" s="2" t="s">
        <v>1839</v>
      </c>
      <c r="B297" s="2" t="s">
        <v>1840</v>
      </c>
      <c r="C297" s="2" t="s">
        <v>1841</v>
      </c>
      <c r="D297" s="2" t="s">
        <v>1440</v>
      </c>
      <c r="E297" s="2" t="s">
        <v>1455</v>
      </c>
      <c r="F297" s="2" t="s">
        <v>4306</v>
      </c>
      <c r="G297" s="2" t="s">
        <v>4307</v>
      </c>
      <c r="H297" s="2" t="s">
        <v>1863</v>
      </c>
      <c r="I297" s="2" t="s">
        <v>2860</v>
      </c>
      <c r="J297" s="2" t="s">
        <v>1456</v>
      </c>
      <c r="K297" s="2" t="s">
        <v>4308</v>
      </c>
      <c r="L297" s="2" t="s">
        <v>1456</v>
      </c>
      <c r="M297" s="2" t="s">
        <v>4308</v>
      </c>
      <c r="N297" s="2" t="s">
        <v>4309</v>
      </c>
      <c r="O297" s="2" t="s">
        <v>1852</v>
      </c>
      <c r="P297" s="2" t="s">
        <v>4310</v>
      </c>
      <c r="Q297" s="2" t="s">
        <v>1900</v>
      </c>
      <c r="R297" s="2" t="s">
        <v>1855</v>
      </c>
      <c r="S297" s="2" t="s">
        <v>1856</v>
      </c>
      <c r="T297" s="2">
        <v>200</v>
      </c>
      <c r="U297" s="2" t="s">
        <v>4311</v>
      </c>
      <c r="V297" s="2" t="s">
        <v>1856</v>
      </c>
      <c r="W297" s="2" t="s">
        <v>1858</v>
      </c>
      <c r="X297" s="2" t="s">
        <v>1856</v>
      </c>
      <c r="Y297" s="2" t="s">
        <v>1859</v>
      </c>
      <c r="Z297" s="2" t="s">
        <v>1859</v>
      </c>
      <c r="AA297" s="2" t="s">
        <v>1859</v>
      </c>
      <c r="AB297" s="2">
        <v>1272.04</v>
      </c>
      <c r="AC297" s="2">
        <v>84.39</v>
      </c>
      <c r="AD297" s="2">
        <v>258.29</v>
      </c>
      <c r="AE297" s="2" t="s">
        <v>1856</v>
      </c>
      <c r="AF297" s="2" t="s">
        <v>1856</v>
      </c>
      <c r="AG297" s="2" t="s">
        <v>1856</v>
      </c>
      <c r="AH297" s="2" t="s">
        <v>1856</v>
      </c>
      <c r="AI297" s="2" t="s">
        <v>1846</v>
      </c>
      <c r="AJ297" s="2">
        <v>55</v>
      </c>
      <c r="AK297" s="2" t="s">
        <v>1846</v>
      </c>
      <c r="AL297" s="2" t="s">
        <v>1859</v>
      </c>
      <c r="AM297" s="2">
        <v>1272.04</v>
      </c>
      <c r="AN297" s="2">
        <v>159.36</v>
      </c>
      <c r="AO297" s="2">
        <v>0</v>
      </c>
      <c r="AP297" s="2">
        <v>0</v>
      </c>
      <c r="AQ297" s="2">
        <v>1272.04</v>
      </c>
      <c r="AR297" s="2">
        <v>0</v>
      </c>
      <c r="AS297" s="2">
        <v>159.36</v>
      </c>
      <c r="AT297" s="2">
        <v>0</v>
      </c>
      <c r="AU297" s="2">
        <v>1272.04</v>
      </c>
      <c r="AV297" s="2">
        <v>159.36</v>
      </c>
      <c r="AW297" s="2">
        <v>0</v>
      </c>
      <c r="AX297" s="2">
        <v>0</v>
      </c>
      <c r="AY297" s="2">
        <v>0</v>
      </c>
      <c r="AZ297" s="2">
        <v>0</v>
      </c>
      <c r="BA297" s="2">
        <v>1272.04</v>
      </c>
      <c r="BB297" s="2">
        <v>159.36</v>
      </c>
      <c r="BC297" s="2" t="s">
        <v>4312</v>
      </c>
      <c r="BD297" s="2" t="s">
        <v>4313</v>
      </c>
    </row>
    <row r="298" spans="1:56">
      <c r="A298" s="2" t="s">
        <v>1839</v>
      </c>
      <c r="B298" s="2" t="s">
        <v>1840</v>
      </c>
      <c r="C298" s="2" t="s">
        <v>1841</v>
      </c>
      <c r="D298" s="2" t="s">
        <v>578</v>
      </c>
      <c r="E298" s="2" t="s">
        <v>1303</v>
      </c>
      <c r="F298" s="2" t="s">
        <v>4314</v>
      </c>
      <c r="G298" s="2" t="s">
        <v>4315</v>
      </c>
      <c r="H298" s="2" t="s">
        <v>1863</v>
      </c>
      <c r="I298" s="2" t="s">
        <v>1877</v>
      </c>
      <c r="J298" s="2" t="s">
        <v>1304</v>
      </c>
      <c r="K298" s="2" t="s">
        <v>4316</v>
      </c>
      <c r="L298" s="2" t="s">
        <v>1304</v>
      </c>
      <c r="M298" s="2" t="s">
        <v>4316</v>
      </c>
      <c r="N298" s="2" t="s">
        <v>4317</v>
      </c>
      <c r="O298" s="2" t="s">
        <v>1852</v>
      </c>
      <c r="P298" s="2" t="s">
        <v>4318</v>
      </c>
      <c r="Q298" s="2" t="s">
        <v>1900</v>
      </c>
      <c r="R298" s="2" t="s">
        <v>1855</v>
      </c>
      <c r="S298" s="2" t="s">
        <v>1856</v>
      </c>
      <c r="T298" s="2">
        <v>50</v>
      </c>
      <c r="U298" s="2" t="s">
        <v>4319</v>
      </c>
      <c r="V298" s="2">
        <v>0</v>
      </c>
      <c r="W298" s="2" t="s">
        <v>1858</v>
      </c>
      <c r="X298" s="2" t="s">
        <v>1856</v>
      </c>
      <c r="Y298" s="2" t="s">
        <v>1859</v>
      </c>
      <c r="Z298" s="2" t="s">
        <v>1846</v>
      </c>
      <c r="AA298" s="2" t="s">
        <v>1859</v>
      </c>
      <c r="AB298" s="2">
        <v>162.98</v>
      </c>
      <c r="AC298" s="2">
        <v>-2.56</v>
      </c>
      <c r="AD298" s="2">
        <v>20.02</v>
      </c>
      <c r="AE298" s="2" t="s">
        <v>1856</v>
      </c>
      <c r="AF298" s="2" t="s">
        <v>1856</v>
      </c>
      <c r="AG298" s="2" t="s">
        <v>1856</v>
      </c>
      <c r="AH298" s="2" t="s">
        <v>1856</v>
      </c>
      <c r="AI298" s="2" t="s">
        <v>1846</v>
      </c>
      <c r="AJ298" s="2">
        <v>54</v>
      </c>
      <c r="AK298" s="2" t="s">
        <v>1846</v>
      </c>
      <c r="AL298" s="2" t="s">
        <v>1859</v>
      </c>
      <c r="AM298" s="2">
        <v>162.98</v>
      </c>
      <c r="AN298" s="2">
        <v>6.51</v>
      </c>
      <c r="AO298" s="2">
        <v>0</v>
      </c>
      <c r="AP298" s="2">
        <v>0</v>
      </c>
      <c r="AQ298" s="2">
        <v>162.98</v>
      </c>
      <c r="AR298" s="2">
        <v>0</v>
      </c>
      <c r="AS298" s="2">
        <v>6.51</v>
      </c>
      <c r="AT298" s="2">
        <v>0</v>
      </c>
      <c r="AU298" s="2">
        <v>162.98</v>
      </c>
      <c r="AV298" s="2">
        <v>6.51</v>
      </c>
      <c r="AW298" s="2">
        <v>0</v>
      </c>
      <c r="AX298" s="2">
        <v>0</v>
      </c>
      <c r="AY298" s="2">
        <v>0</v>
      </c>
      <c r="AZ298" s="2">
        <v>0</v>
      </c>
      <c r="BA298" s="2">
        <v>162.98</v>
      </c>
      <c r="BB298" s="2">
        <v>6.51</v>
      </c>
      <c r="BC298" s="2" t="s">
        <v>1304</v>
      </c>
      <c r="BD298" s="2" t="s">
        <v>4316</v>
      </c>
    </row>
    <row r="299" spans="1:56">
      <c r="A299" s="2" t="s">
        <v>1839</v>
      </c>
      <c r="B299" s="2" t="s">
        <v>1840</v>
      </c>
      <c r="C299" s="2" t="s">
        <v>1841</v>
      </c>
      <c r="D299" s="2" t="s">
        <v>578</v>
      </c>
      <c r="E299" s="2" t="s">
        <v>4320</v>
      </c>
      <c r="F299" s="2" t="s">
        <v>4321</v>
      </c>
      <c r="G299" s="2" t="s">
        <v>4322</v>
      </c>
      <c r="H299" s="2" t="s">
        <v>1863</v>
      </c>
      <c r="I299" s="2" t="s">
        <v>1864</v>
      </c>
      <c r="J299" s="2" t="s">
        <v>697</v>
      </c>
      <c r="K299" s="2" t="s">
        <v>4323</v>
      </c>
      <c r="L299" s="2" t="s">
        <v>697</v>
      </c>
      <c r="M299" s="2" t="s">
        <v>4323</v>
      </c>
      <c r="N299" s="2" t="s">
        <v>4324</v>
      </c>
      <c r="O299" s="2" t="s">
        <v>1852</v>
      </c>
      <c r="P299" s="2" t="s">
        <v>4325</v>
      </c>
      <c r="Q299" s="2" t="s">
        <v>1900</v>
      </c>
      <c r="R299" s="2" t="s">
        <v>1855</v>
      </c>
      <c r="S299" s="2" t="s">
        <v>1856</v>
      </c>
      <c r="T299" s="2">
        <v>200</v>
      </c>
      <c r="U299" s="2" t="s">
        <v>4326</v>
      </c>
      <c r="V299" s="2">
        <v>0</v>
      </c>
      <c r="W299" s="2" t="s">
        <v>1858</v>
      </c>
      <c r="X299" s="2" t="s">
        <v>1856</v>
      </c>
      <c r="Y299" s="2" t="s">
        <v>1859</v>
      </c>
      <c r="Z299" s="2" t="s">
        <v>1846</v>
      </c>
      <c r="AA299" s="2" t="s">
        <v>1859</v>
      </c>
      <c r="AB299" s="2">
        <v>553.8</v>
      </c>
      <c r="AC299" s="2">
        <v>75.82</v>
      </c>
      <c r="AD299" s="2">
        <v>133.2</v>
      </c>
      <c r="AE299" s="2" t="s">
        <v>1856</v>
      </c>
      <c r="AF299" s="2" t="s">
        <v>1856</v>
      </c>
      <c r="AG299" s="2" t="s">
        <v>1856</v>
      </c>
      <c r="AH299" s="2" t="s">
        <v>1856</v>
      </c>
      <c r="AI299" s="2" t="s">
        <v>1846</v>
      </c>
      <c r="AJ299" s="2">
        <v>54</v>
      </c>
      <c r="AK299" s="2" t="s">
        <v>1846</v>
      </c>
      <c r="AL299" s="2" t="s">
        <v>1859</v>
      </c>
      <c r="AM299" s="2">
        <v>553.8</v>
      </c>
      <c r="AN299" s="2">
        <v>18.46</v>
      </c>
      <c r="AO299" s="2">
        <v>0</v>
      </c>
      <c r="AP299" s="2">
        <v>0</v>
      </c>
      <c r="AQ299" s="2">
        <v>553.8</v>
      </c>
      <c r="AR299" s="2">
        <v>0</v>
      </c>
      <c r="AS299" s="2">
        <v>18.46</v>
      </c>
      <c r="AT299" s="2">
        <v>0</v>
      </c>
      <c r="AU299" s="2">
        <v>553.8</v>
      </c>
      <c r="AV299" s="2">
        <v>18.46</v>
      </c>
      <c r="AW299" s="2">
        <v>0</v>
      </c>
      <c r="AX299" s="2">
        <v>0</v>
      </c>
      <c r="AY299" s="2">
        <v>0</v>
      </c>
      <c r="AZ299" s="2">
        <v>0</v>
      </c>
      <c r="BA299" s="2">
        <v>553.8</v>
      </c>
      <c r="BB299" s="2">
        <v>18.46</v>
      </c>
      <c r="BC299" s="2" t="s">
        <v>697</v>
      </c>
      <c r="BD299" s="2" t="s">
        <v>4323</v>
      </c>
    </row>
    <row r="300" spans="1:56">
      <c r="A300" s="2" t="s">
        <v>1839</v>
      </c>
      <c r="B300" s="2" t="s">
        <v>1840</v>
      </c>
      <c r="C300" s="2" t="s">
        <v>1841</v>
      </c>
      <c r="D300" s="2" t="s">
        <v>578</v>
      </c>
      <c r="E300" s="2" t="s">
        <v>609</v>
      </c>
      <c r="F300" s="2" t="s">
        <v>2400</v>
      </c>
      <c r="G300" s="2" t="s">
        <v>1938</v>
      </c>
      <c r="H300" s="2" t="s">
        <v>1845</v>
      </c>
      <c r="I300" s="2" t="s">
        <v>1877</v>
      </c>
      <c r="J300" s="2" t="s">
        <v>518</v>
      </c>
      <c r="K300" s="2" t="s">
        <v>4298</v>
      </c>
      <c r="L300" s="2" t="s">
        <v>4299</v>
      </c>
      <c r="M300" s="2" t="s">
        <v>4327</v>
      </c>
      <c r="N300" s="2" t="s">
        <v>4328</v>
      </c>
      <c r="O300" s="2" t="s">
        <v>1852</v>
      </c>
      <c r="P300" s="2" t="s">
        <v>4329</v>
      </c>
      <c r="Q300" s="2" t="s">
        <v>1900</v>
      </c>
      <c r="R300" s="2" t="s">
        <v>1855</v>
      </c>
      <c r="S300" s="2" t="s">
        <v>1856</v>
      </c>
      <c r="T300" s="2">
        <v>500</v>
      </c>
      <c r="U300" s="2" t="s">
        <v>4330</v>
      </c>
      <c r="V300" s="2" t="s">
        <v>1856</v>
      </c>
      <c r="W300" s="2" t="s">
        <v>1858</v>
      </c>
      <c r="X300" s="2" t="s">
        <v>1856</v>
      </c>
      <c r="Y300" s="2" t="s">
        <v>1846</v>
      </c>
      <c r="Z300" s="2" t="s">
        <v>1859</v>
      </c>
      <c r="AA300" s="2" t="s">
        <v>1859</v>
      </c>
      <c r="AB300" s="2">
        <v>67.5</v>
      </c>
      <c r="AC300" s="2">
        <v>-1.5</v>
      </c>
      <c r="AD300" s="2">
        <v>329</v>
      </c>
      <c r="AE300" s="2" t="s">
        <v>1856</v>
      </c>
      <c r="AF300" s="2" t="s">
        <v>1856</v>
      </c>
      <c r="AG300" s="2" t="s">
        <v>1856</v>
      </c>
      <c r="AH300" s="2" t="s">
        <v>1856</v>
      </c>
      <c r="AI300" s="2" t="s">
        <v>1846</v>
      </c>
      <c r="AJ300" s="2">
        <v>100</v>
      </c>
      <c r="AK300" s="2" t="s">
        <v>1846</v>
      </c>
      <c r="AL300" s="2" t="s">
        <v>1859</v>
      </c>
      <c r="AM300" s="2">
        <v>58</v>
      </c>
      <c r="AN300" s="2">
        <v>11.6</v>
      </c>
      <c r="AO300" s="2">
        <v>0</v>
      </c>
      <c r="AP300" s="2">
        <v>0</v>
      </c>
      <c r="AQ300" s="2">
        <v>58</v>
      </c>
      <c r="AR300" s="2">
        <v>0</v>
      </c>
      <c r="AS300" s="2">
        <v>11.6</v>
      </c>
      <c r="AT300" s="2">
        <v>0</v>
      </c>
      <c r="AU300" s="2">
        <v>58</v>
      </c>
      <c r="AV300" s="2">
        <v>11.6</v>
      </c>
      <c r="AW300" s="2">
        <v>0</v>
      </c>
      <c r="AX300" s="2">
        <v>0</v>
      </c>
      <c r="AY300" s="2">
        <v>0</v>
      </c>
      <c r="AZ300" s="2">
        <v>0</v>
      </c>
      <c r="BA300" s="2">
        <v>58</v>
      </c>
      <c r="BB300" s="2">
        <v>11.6</v>
      </c>
      <c r="BC300" s="2" t="s">
        <v>4304</v>
      </c>
      <c r="BD300" s="2" t="s">
        <v>4305</v>
      </c>
    </row>
    <row r="301" spans="1:56">
      <c r="A301" s="2" t="s">
        <v>1839</v>
      </c>
      <c r="B301" s="2" t="s">
        <v>1840</v>
      </c>
      <c r="C301" s="2" t="s">
        <v>1841</v>
      </c>
      <c r="D301" s="2" t="s">
        <v>578</v>
      </c>
      <c r="E301" s="2" t="s">
        <v>1310</v>
      </c>
      <c r="F301" s="2" t="s">
        <v>4331</v>
      </c>
      <c r="G301" s="2" t="s">
        <v>4332</v>
      </c>
      <c r="H301" s="2" t="s">
        <v>1845</v>
      </c>
      <c r="I301" s="2" t="s">
        <v>2030</v>
      </c>
      <c r="J301" s="2" t="s">
        <v>1311</v>
      </c>
      <c r="K301" s="2" t="s">
        <v>4333</v>
      </c>
      <c r="L301" s="2" t="s">
        <v>1311</v>
      </c>
      <c r="M301" s="2" t="s">
        <v>4333</v>
      </c>
      <c r="N301" s="2" t="s">
        <v>4334</v>
      </c>
      <c r="O301" s="2" t="s">
        <v>1852</v>
      </c>
      <c r="P301" s="2" t="s">
        <v>4335</v>
      </c>
      <c r="Q301" s="2" t="s">
        <v>1900</v>
      </c>
      <c r="R301" s="2" t="s">
        <v>1855</v>
      </c>
      <c r="S301" s="2" t="s">
        <v>1856</v>
      </c>
      <c r="T301" s="2">
        <v>200</v>
      </c>
      <c r="U301" s="2" t="s">
        <v>4336</v>
      </c>
      <c r="V301" s="2">
        <v>0</v>
      </c>
      <c r="W301" s="2" t="s">
        <v>1858</v>
      </c>
      <c r="X301" s="2" t="s">
        <v>1856</v>
      </c>
      <c r="Y301" s="2" t="s">
        <v>1846</v>
      </c>
      <c r="Z301" s="2" t="s">
        <v>1846</v>
      </c>
      <c r="AA301" s="2" t="s">
        <v>1846</v>
      </c>
      <c r="AB301" s="2">
        <v>80.54</v>
      </c>
      <c r="AC301" s="2">
        <v>-3.86</v>
      </c>
      <c r="AD301" s="2">
        <v>10.48</v>
      </c>
      <c r="AE301" s="2" t="s">
        <v>1856</v>
      </c>
      <c r="AF301" s="2" t="s">
        <v>1856</v>
      </c>
      <c r="AG301" s="2" t="s">
        <v>1856</v>
      </c>
      <c r="AH301" s="2" t="s">
        <v>1856</v>
      </c>
      <c r="AI301" s="2" t="s">
        <v>1846</v>
      </c>
      <c r="AJ301" s="2">
        <v>86</v>
      </c>
      <c r="AK301" s="2" t="s">
        <v>1846</v>
      </c>
      <c r="AL301" s="2" t="s">
        <v>1859</v>
      </c>
      <c r="AM301" s="2">
        <v>80.54</v>
      </c>
      <c r="AN301" s="2">
        <v>32</v>
      </c>
      <c r="AO301" s="2">
        <v>0</v>
      </c>
      <c r="AP301" s="2">
        <v>0</v>
      </c>
      <c r="AQ301" s="2">
        <v>80.54</v>
      </c>
      <c r="AR301" s="2">
        <v>0</v>
      </c>
      <c r="AS301" s="2">
        <v>32</v>
      </c>
      <c r="AT301" s="2">
        <v>0</v>
      </c>
      <c r="AU301" s="2">
        <v>80.54</v>
      </c>
      <c r="AV301" s="2">
        <v>32</v>
      </c>
      <c r="AW301" s="2">
        <v>0</v>
      </c>
      <c r="AX301" s="2">
        <v>0</v>
      </c>
      <c r="AY301" s="2">
        <v>0</v>
      </c>
      <c r="AZ301" s="2">
        <v>0</v>
      </c>
      <c r="BA301" s="2">
        <v>80.54</v>
      </c>
      <c r="BB301" s="2">
        <v>32</v>
      </c>
      <c r="BC301" s="2" t="s">
        <v>4337</v>
      </c>
      <c r="BD301" s="2" t="s">
        <v>4338</v>
      </c>
    </row>
    <row r="302" spans="1:56">
      <c r="A302" s="2" t="s">
        <v>1839</v>
      </c>
      <c r="B302" s="2" t="s">
        <v>1840</v>
      </c>
      <c r="C302" s="2" t="s">
        <v>1841</v>
      </c>
      <c r="D302" s="2" t="s">
        <v>578</v>
      </c>
      <c r="E302" s="2" t="s">
        <v>1230</v>
      </c>
      <c r="F302" s="2" t="s">
        <v>4339</v>
      </c>
      <c r="G302" s="2" t="s">
        <v>4340</v>
      </c>
      <c r="H302" s="2" t="s">
        <v>1845</v>
      </c>
      <c r="I302" s="2" t="s">
        <v>1864</v>
      </c>
      <c r="J302" s="2" t="s">
        <v>1231</v>
      </c>
      <c r="K302" s="2" t="s">
        <v>4341</v>
      </c>
      <c r="L302" s="2" t="s">
        <v>1231</v>
      </c>
      <c r="M302" s="2" t="s">
        <v>4341</v>
      </c>
      <c r="N302" s="2" t="s">
        <v>4342</v>
      </c>
      <c r="O302" s="2" t="s">
        <v>1852</v>
      </c>
      <c r="P302" s="2" t="s">
        <v>4343</v>
      </c>
      <c r="Q302" s="2" t="s">
        <v>1900</v>
      </c>
      <c r="R302" s="2" t="s">
        <v>1855</v>
      </c>
      <c r="S302" s="2" t="s">
        <v>1856</v>
      </c>
      <c r="T302" s="2">
        <v>500</v>
      </c>
      <c r="U302" s="2" t="s">
        <v>4344</v>
      </c>
      <c r="V302" s="2" t="s">
        <v>1856</v>
      </c>
      <c r="W302" s="2" t="s">
        <v>1858</v>
      </c>
      <c r="X302" s="2" t="s">
        <v>1856</v>
      </c>
      <c r="Y302" s="2" t="s">
        <v>1859</v>
      </c>
      <c r="Z302" s="2" t="s">
        <v>1859</v>
      </c>
      <c r="AA302" s="2" t="s">
        <v>1859</v>
      </c>
      <c r="AB302" s="2">
        <v>115</v>
      </c>
      <c r="AC302" s="2">
        <v>-31</v>
      </c>
      <c r="AD302" s="2">
        <v>580</v>
      </c>
      <c r="AE302" s="2" t="s">
        <v>1856</v>
      </c>
      <c r="AF302" s="2" t="s">
        <v>1856</v>
      </c>
      <c r="AG302" s="2" t="s">
        <v>1856</v>
      </c>
      <c r="AH302" s="2" t="s">
        <v>1856</v>
      </c>
      <c r="AI302" s="2" t="s">
        <v>1846</v>
      </c>
      <c r="AJ302" s="2">
        <v>54</v>
      </c>
      <c r="AK302" s="2" t="s">
        <v>1846</v>
      </c>
      <c r="AL302" s="2" t="s">
        <v>1859</v>
      </c>
      <c r="AM302" s="2">
        <v>115</v>
      </c>
      <c r="AN302" s="2">
        <v>3.62</v>
      </c>
      <c r="AO302" s="2">
        <v>0</v>
      </c>
      <c r="AP302" s="2">
        <v>0</v>
      </c>
      <c r="AQ302" s="2">
        <v>115</v>
      </c>
      <c r="AR302" s="2">
        <v>0</v>
      </c>
      <c r="AS302" s="2">
        <v>3.62</v>
      </c>
      <c r="AT302" s="2">
        <v>0</v>
      </c>
      <c r="AU302" s="2">
        <v>115</v>
      </c>
      <c r="AV302" s="2">
        <v>3.62</v>
      </c>
      <c r="AW302" s="2">
        <v>0</v>
      </c>
      <c r="AX302" s="2">
        <v>0</v>
      </c>
      <c r="AY302" s="2">
        <v>0</v>
      </c>
      <c r="AZ302" s="2">
        <v>0</v>
      </c>
      <c r="BA302" s="2">
        <v>115</v>
      </c>
      <c r="BB302" s="2">
        <v>3.62</v>
      </c>
      <c r="BC302" s="2" t="s">
        <v>4345</v>
      </c>
      <c r="BD302" s="2" t="s">
        <v>4119</v>
      </c>
    </row>
    <row r="303" spans="1:56">
      <c r="A303" s="2" t="s">
        <v>1839</v>
      </c>
      <c r="B303" s="2" t="s">
        <v>1840</v>
      </c>
      <c r="C303" s="2" t="s">
        <v>1841</v>
      </c>
      <c r="D303" s="2" t="s">
        <v>578</v>
      </c>
      <c r="E303" s="2" t="s">
        <v>738</v>
      </c>
      <c r="F303" s="2" t="s">
        <v>4346</v>
      </c>
      <c r="G303" s="2" t="s">
        <v>1938</v>
      </c>
      <c r="H303" s="2" t="s">
        <v>1863</v>
      </c>
      <c r="I303" s="2" t="s">
        <v>1877</v>
      </c>
      <c r="J303" s="2" t="s">
        <v>739</v>
      </c>
      <c r="K303" s="2" t="s">
        <v>4347</v>
      </c>
      <c r="L303" s="2" t="s">
        <v>739</v>
      </c>
      <c r="M303" s="2" t="s">
        <v>4347</v>
      </c>
      <c r="N303" s="2" t="s">
        <v>4348</v>
      </c>
      <c r="O303" s="2" t="s">
        <v>1852</v>
      </c>
      <c r="P303" s="2" t="s">
        <v>4349</v>
      </c>
      <c r="Q303" s="2" t="s">
        <v>1900</v>
      </c>
      <c r="R303" s="2" t="s">
        <v>1855</v>
      </c>
      <c r="S303" s="2" t="s">
        <v>1856</v>
      </c>
      <c r="T303" s="2">
        <v>500</v>
      </c>
      <c r="U303" s="2" t="s">
        <v>4350</v>
      </c>
      <c r="V303" s="2">
        <v>0</v>
      </c>
      <c r="W303" s="2" t="s">
        <v>1871</v>
      </c>
      <c r="X303" s="2" t="s">
        <v>4351</v>
      </c>
      <c r="Y303" s="2" t="s">
        <v>1859</v>
      </c>
      <c r="Z303" s="2" t="s">
        <v>1846</v>
      </c>
      <c r="AA303" s="2" t="s">
        <v>1859</v>
      </c>
      <c r="AB303" s="2">
        <v>12.63</v>
      </c>
      <c r="AC303" s="2">
        <v>-4.32</v>
      </c>
      <c r="AD303" s="2">
        <v>500.68</v>
      </c>
      <c r="AE303" s="2" t="s">
        <v>1856</v>
      </c>
      <c r="AF303" s="2" t="s">
        <v>1856</v>
      </c>
      <c r="AG303" s="2" t="s">
        <v>1856</v>
      </c>
      <c r="AH303" s="2" t="s">
        <v>1856</v>
      </c>
      <c r="AI303" s="2" t="s">
        <v>1846</v>
      </c>
      <c r="AJ303" s="2">
        <v>54</v>
      </c>
      <c r="AK303" s="2" t="s">
        <v>1846</v>
      </c>
      <c r="AL303" s="2" t="s">
        <v>1859</v>
      </c>
      <c r="AM303" s="2">
        <v>12.63</v>
      </c>
      <c r="AN303" s="2">
        <v>0.51</v>
      </c>
      <c r="AO303" s="2">
        <v>0</v>
      </c>
      <c r="AP303" s="2">
        <v>0</v>
      </c>
      <c r="AQ303" s="2">
        <v>12.63</v>
      </c>
      <c r="AR303" s="2">
        <v>12.63</v>
      </c>
      <c r="AS303" s="2">
        <v>0.51</v>
      </c>
      <c r="AT303" s="2">
        <v>0.51</v>
      </c>
      <c r="AU303" s="2">
        <v>12.63</v>
      </c>
      <c r="AV303" s="2">
        <v>0.51</v>
      </c>
      <c r="AW303" s="2">
        <v>0</v>
      </c>
      <c r="AX303" s="2">
        <v>0</v>
      </c>
      <c r="AY303" s="2">
        <v>0</v>
      </c>
      <c r="AZ303" s="2">
        <v>0</v>
      </c>
      <c r="BA303" s="2">
        <v>12.63</v>
      </c>
      <c r="BB303" s="2">
        <v>0.51</v>
      </c>
      <c r="BC303" s="2" t="s">
        <v>739</v>
      </c>
      <c r="BD303" s="2" t="s">
        <v>4347</v>
      </c>
    </row>
    <row r="304" spans="1:56">
      <c r="A304" s="2" t="s">
        <v>1839</v>
      </c>
      <c r="B304" s="2" t="s">
        <v>1840</v>
      </c>
      <c r="C304" s="2" t="s">
        <v>1841</v>
      </c>
      <c r="D304" s="2" t="s">
        <v>578</v>
      </c>
      <c r="E304" s="2" t="s">
        <v>1134</v>
      </c>
      <c r="F304" s="2" t="s">
        <v>4352</v>
      </c>
      <c r="G304" s="2" t="s">
        <v>4353</v>
      </c>
      <c r="H304" s="2" t="s">
        <v>1998</v>
      </c>
      <c r="I304" s="2" t="s">
        <v>2159</v>
      </c>
      <c r="J304" s="2" t="s">
        <v>1136</v>
      </c>
      <c r="K304" s="2" t="s">
        <v>4354</v>
      </c>
      <c r="L304" s="2" t="s">
        <v>1136</v>
      </c>
      <c r="M304" s="2" t="s">
        <v>4354</v>
      </c>
      <c r="N304" s="2" t="s">
        <v>4355</v>
      </c>
      <c r="O304" s="2" t="s">
        <v>1852</v>
      </c>
      <c r="P304" s="2" t="s">
        <v>4356</v>
      </c>
      <c r="Q304" s="2" t="s">
        <v>1900</v>
      </c>
      <c r="R304" s="2" t="s">
        <v>1855</v>
      </c>
      <c r="S304" s="2" t="s">
        <v>1856</v>
      </c>
      <c r="T304" s="2">
        <v>500</v>
      </c>
      <c r="U304" s="2" t="s">
        <v>4357</v>
      </c>
      <c r="V304" s="2" t="s">
        <v>1856</v>
      </c>
      <c r="W304" s="2" t="s">
        <v>1858</v>
      </c>
      <c r="X304" s="2" t="s">
        <v>1856</v>
      </c>
      <c r="Y304" s="2" t="s">
        <v>1846</v>
      </c>
      <c r="Z304" s="2" t="s">
        <v>1846</v>
      </c>
      <c r="AA304" s="2" t="s">
        <v>1859</v>
      </c>
      <c r="AB304" s="2">
        <v>326.52</v>
      </c>
      <c r="AC304" s="2">
        <v>-75.72</v>
      </c>
      <c r="AD304" s="2">
        <v>614.04</v>
      </c>
      <c r="AE304" s="2" t="s">
        <v>1856</v>
      </c>
      <c r="AF304" s="2" t="s">
        <v>1856</v>
      </c>
      <c r="AG304" s="2" t="s">
        <v>1856</v>
      </c>
      <c r="AH304" s="2" t="s">
        <v>1856</v>
      </c>
      <c r="AI304" s="2" t="s">
        <v>2030</v>
      </c>
      <c r="AJ304" s="2">
        <v>300</v>
      </c>
      <c r="AK304" s="2" t="s">
        <v>2030</v>
      </c>
      <c r="AL304" s="2" t="s">
        <v>1859</v>
      </c>
      <c r="AM304" s="2">
        <v>179.62</v>
      </c>
      <c r="AN304" s="2">
        <v>12.8</v>
      </c>
      <c r="AO304" s="2">
        <v>0</v>
      </c>
      <c r="AP304" s="2">
        <v>0</v>
      </c>
      <c r="AQ304" s="2">
        <v>179.62</v>
      </c>
      <c r="AR304" s="2">
        <v>0</v>
      </c>
      <c r="AS304" s="2">
        <v>12.8</v>
      </c>
      <c r="AT304" s="2">
        <v>0</v>
      </c>
      <c r="AU304" s="2">
        <v>179.62</v>
      </c>
      <c r="AV304" s="2">
        <v>12.8</v>
      </c>
      <c r="AW304" s="2">
        <v>0</v>
      </c>
      <c r="AX304" s="2">
        <v>0</v>
      </c>
      <c r="AY304" s="2">
        <v>0</v>
      </c>
      <c r="AZ304" s="2">
        <v>0</v>
      </c>
      <c r="BA304" s="2">
        <v>179.62</v>
      </c>
      <c r="BB304" s="2">
        <v>12.8</v>
      </c>
      <c r="BC304" s="2" t="s">
        <v>4358</v>
      </c>
      <c r="BD304" s="2" t="s">
        <v>4359</v>
      </c>
    </row>
    <row r="305" spans="1:56">
      <c r="A305" s="2" t="s">
        <v>1839</v>
      </c>
      <c r="B305" s="2" t="s">
        <v>1840</v>
      </c>
      <c r="C305" s="2" t="s">
        <v>1841</v>
      </c>
      <c r="D305" s="2" t="s">
        <v>578</v>
      </c>
      <c r="E305" s="2" t="s">
        <v>1132</v>
      </c>
      <c r="F305" s="2" t="s">
        <v>4360</v>
      </c>
      <c r="G305" s="2" t="s">
        <v>4361</v>
      </c>
      <c r="H305" s="2" t="s">
        <v>1845</v>
      </c>
      <c r="I305" s="2" t="s">
        <v>1877</v>
      </c>
      <c r="J305" s="2" t="s">
        <v>1133</v>
      </c>
      <c r="K305" s="2" t="s">
        <v>4362</v>
      </c>
      <c r="L305" s="2" t="s">
        <v>4363</v>
      </c>
      <c r="M305" s="2" t="s">
        <v>4364</v>
      </c>
      <c r="N305" s="2" t="s">
        <v>4365</v>
      </c>
      <c r="O305" s="2" t="s">
        <v>1852</v>
      </c>
      <c r="P305" s="2" t="s">
        <v>4366</v>
      </c>
      <c r="Q305" s="2" t="s">
        <v>1900</v>
      </c>
      <c r="R305" s="2" t="s">
        <v>1855</v>
      </c>
      <c r="S305" s="2" t="s">
        <v>1856</v>
      </c>
      <c r="T305" s="2">
        <v>500</v>
      </c>
      <c r="U305" s="2" t="s">
        <v>4367</v>
      </c>
      <c r="V305" s="2">
        <v>0</v>
      </c>
      <c r="W305" s="2" t="s">
        <v>1858</v>
      </c>
      <c r="X305" s="2" t="s">
        <v>1856</v>
      </c>
      <c r="Y305" s="2" t="s">
        <v>1859</v>
      </c>
      <c r="Z305" s="2" t="s">
        <v>1859</v>
      </c>
      <c r="AA305" s="2" t="s">
        <v>1859</v>
      </c>
      <c r="AB305" s="2">
        <v>7.76</v>
      </c>
      <c r="AC305" s="2">
        <v>-0.65</v>
      </c>
      <c r="AD305" s="2">
        <v>541.25</v>
      </c>
      <c r="AE305" s="2" t="s">
        <v>1856</v>
      </c>
      <c r="AF305" s="2" t="s">
        <v>1856</v>
      </c>
      <c r="AG305" s="2" t="s">
        <v>1856</v>
      </c>
      <c r="AH305" s="2" t="s">
        <v>1856</v>
      </c>
      <c r="AI305" s="2" t="s">
        <v>1846</v>
      </c>
      <c r="AJ305" s="2">
        <v>130</v>
      </c>
      <c r="AK305" s="2" t="s">
        <v>1846</v>
      </c>
      <c r="AL305" s="2" t="s">
        <v>1859</v>
      </c>
      <c r="AM305" s="2">
        <v>7.76</v>
      </c>
      <c r="AN305" s="2">
        <v>0.38</v>
      </c>
      <c r="AO305" s="2">
        <v>0</v>
      </c>
      <c r="AP305" s="2">
        <v>0</v>
      </c>
      <c r="AQ305" s="2">
        <v>7.76</v>
      </c>
      <c r="AR305" s="2">
        <v>0</v>
      </c>
      <c r="AS305" s="2">
        <v>0.38</v>
      </c>
      <c r="AT305" s="2">
        <v>0</v>
      </c>
      <c r="AU305" s="2">
        <v>7.76</v>
      </c>
      <c r="AV305" s="2">
        <v>0.38</v>
      </c>
      <c r="AW305" s="2">
        <v>0</v>
      </c>
      <c r="AX305" s="2">
        <v>0</v>
      </c>
      <c r="AY305" s="2">
        <v>0</v>
      </c>
      <c r="AZ305" s="2">
        <v>0</v>
      </c>
      <c r="BA305" s="2">
        <v>7.76</v>
      </c>
      <c r="BB305" s="2">
        <v>0.38</v>
      </c>
      <c r="BC305" s="2" t="s">
        <v>4363</v>
      </c>
      <c r="BD305" s="2" t="s">
        <v>4364</v>
      </c>
    </row>
    <row r="306" spans="1:56">
      <c r="A306" s="2" t="s">
        <v>1839</v>
      </c>
      <c r="B306" s="2" t="s">
        <v>1840</v>
      </c>
      <c r="C306" s="2" t="s">
        <v>1841</v>
      </c>
      <c r="D306" s="2" t="s">
        <v>578</v>
      </c>
      <c r="E306" s="2" t="s">
        <v>1104</v>
      </c>
      <c r="F306" s="2" t="s">
        <v>2625</v>
      </c>
      <c r="G306" s="2" t="s">
        <v>4368</v>
      </c>
      <c r="H306" s="2" t="s">
        <v>1845</v>
      </c>
      <c r="I306" s="2" t="s">
        <v>2012</v>
      </c>
      <c r="J306" s="2" t="s">
        <v>1106</v>
      </c>
      <c r="K306" s="2" t="s">
        <v>4369</v>
      </c>
      <c r="L306" s="2" t="s">
        <v>1106</v>
      </c>
      <c r="M306" s="2" t="s">
        <v>4369</v>
      </c>
      <c r="N306" s="2" t="s">
        <v>4370</v>
      </c>
      <c r="O306" s="2" t="s">
        <v>1852</v>
      </c>
      <c r="P306" s="2" t="s">
        <v>4371</v>
      </c>
      <c r="Q306" s="2" t="s">
        <v>1900</v>
      </c>
      <c r="R306" s="2" t="s">
        <v>1855</v>
      </c>
      <c r="S306" s="2" t="s">
        <v>1856</v>
      </c>
      <c r="T306" s="2">
        <v>1000</v>
      </c>
      <c r="U306" s="2" t="s">
        <v>4372</v>
      </c>
      <c r="V306" s="2" t="s">
        <v>1856</v>
      </c>
      <c r="W306" s="2" t="s">
        <v>1871</v>
      </c>
      <c r="X306" s="2" t="s">
        <v>4373</v>
      </c>
      <c r="Y306" s="2" t="s">
        <v>1846</v>
      </c>
      <c r="Z306" s="2" t="s">
        <v>1877</v>
      </c>
      <c r="AA306" s="2" t="s">
        <v>1859</v>
      </c>
      <c r="AB306" s="2">
        <v>2383</v>
      </c>
      <c r="AC306" s="2">
        <v>-14</v>
      </c>
      <c r="AD306" s="2">
        <v>1111</v>
      </c>
      <c r="AE306" s="2" t="s">
        <v>1856</v>
      </c>
      <c r="AF306" s="2" t="s">
        <v>1856</v>
      </c>
      <c r="AG306" s="2" t="s">
        <v>1856</v>
      </c>
      <c r="AH306" s="2" t="s">
        <v>1856</v>
      </c>
      <c r="AI306" s="2" t="s">
        <v>1846</v>
      </c>
      <c r="AJ306" s="2">
        <v>450</v>
      </c>
      <c r="AK306" s="2" t="s">
        <v>1846</v>
      </c>
      <c r="AL306" s="2" t="s">
        <v>1859</v>
      </c>
      <c r="AM306" s="2">
        <v>2382.92</v>
      </c>
      <c r="AN306" s="2">
        <v>68</v>
      </c>
      <c r="AO306" s="2">
        <v>0.08</v>
      </c>
      <c r="AP306" s="2">
        <v>0</v>
      </c>
      <c r="AQ306" s="2">
        <v>2383</v>
      </c>
      <c r="AR306" s="2">
        <v>0.08</v>
      </c>
      <c r="AS306" s="2">
        <v>68</v>
      </c>
      <c r="AT306" s="2">
        <v>0</v>
      </c>
      <c r="AU306" s="2">
        <v>2383</v>
      </c>
      <c r="AV306" s="2">
        <v>68</v>
      </c>
      <c r="AW306" s="2">
        <v>0</v>
      </c>
      <c r="AX306" s="2">
        <v>0</v>
      </c>
      <c r="AY306" s="2">
        <v>0</v>
      </c>
      <c r="AZ306" s="2">
        <v>0</v>
      </c>
      <c r="BA306" s="2">
        <v>2383</v>
      </c>
      <c r="BB306" s="2">
        <v>68</v>
      </c>
      <c r="BC306" s="2" t="s">
        <v>4374</v>
      </c>
      <c r="BD306" s="2" t="s">
        <v>4375</v>
      </c>
    </row>
    <row r="307" spans="1:56">
      <c r="A307" s="2" t="s">
        <v>1839</v>
      </c>
      <c r="B307" s="2" t="s">
        <v>1840</v>
      </c>
      <c r="C307" s="2" t="s">
        <v>1841</v>
      </c>
      <c r="D307" s="2" t="s">
        <v>578</v>
      </c>
      <c r="E307" s="2" t="s">
        <v>995</v>
      </c>
      <c r="F307" s="2" t="s">
        <v>4376</v>
      </c>
      <c r="G307" s="2" t="s">
        <v>1938</v>
      </c>
      <c r="H307" s="2" t="s">
        <v>1863</v>
      </c>
      <c r="I307" s="2" t="s">
        <v>1877</v>
      </c>
      <c r="J307" s="2" t="s">
        <v>4377</v>
      </c>
      <c r="K307" s="2" t="s">
        <v>4378</v>
      </c>
      <c r="L307" s="2" t="s">
        <v>4377</v>
      </c>
      <c r="M307" s="2" t="s">
        <v>4378</v>
      </c>
      <c r="N307" s="2" t="s">
        <v>4379</v>
      </c>
      <c r="O307" s="2" t="s">
        <v>1852</v>
      </c>
      <c r="P307" s="2" t="s">
        <v>4380</v>
      </c>
      <c r="Q307" s="2" t="s">
        <v>1900</v>
      </c>
      <c r="R307" s="2" t="s">
        <v>1855</v>
      </c>
      <c r="S307" s="2" t="s">
        <v>1856</v>
      </c>
      <c r="T307" s="2">
        <v>500</v>
      </c>
      <c r="U307" s="2" t="s">
        <v>4381</v>
      </c>
      <c r="V307" s="2">
        <v>0</v>
      </c>
      <c r="W307" s="2" t="s">
        <v>1858</v>
      </c>
      <c r="X307" s="2" t="s">
        <v>1856</v>
      </c>
      <c r="Y307" s="2" t="s">
        <v>1859</v>
      </c>
      <c r="Z307" s="2" t="s">
        <v>1846</v>
      </c>
      <c r="AA307" s="2" t="s">
        <v>1859</v>
      </c>
      <c r="AB307" s="2">
        <v>151.59</v>
      </c>
      <c r="AC307" s="2">
        <v>1.53</v>
      </c>
      <c r="AD307" s="2">
        <v>519.49</v>
      </c>
      <c r="AE307" s="2" t="s">
        <v>1856</v>
      </c>
      <c r="AF307" s="2" t="s">
        <v>1856</v>
      </c>
      <c r="AG307" s="2" t="s">
        <v>1856</v>
      </c>
      <c r="AH307" s="2" t="s">
        <v>1856</v>
      </c>
      <c r="AI307" s="2" t="s">
        <v>1846</v>
      </c>
      <c r="AJ307" s="2">
        <v>54</v>
      </c>
      <c r="AK307" s="2" t="s">
        <v>1846</v>
      </c>
      <c r="AL307" s="2" t="s">
        <v>1859</v>
      </c>
      <c r="AM307" s="2">
        <v>151.39</v>
      </c>
      <c r="AN307" s="2">
        <v>4.33</v>
      </c>
      <c r="AO307" s="2">
        <v>0</v>
      </c>
      <c r="AP307" s="2">
        <v>0</v>
      </c>
      <c r="AQ307" s="2">
        <v>151.39</v>
      </c>
      <c r="AR307" s="2">
        <v>0</v>
      </c>
      <c r="AS307" s="2">
        <v>4.33</v>
      </c>
      <c r="AT307" s="2">
        <v>0</v>
      </c>
      <c r="AU307" s="2">
        <v>151.39</v>
      </c>
      <c r="AV307" s="2">
        <v>4.33</v>
      </c>
      <c r="AW307" s="2">
        <v>0</v>
      </c>
      <c r="AX307" s="2">
        <v>0</v>
      </c>
      <c r="AY307" s="2">
        <v>0</v>
      </c>
      <c r="AZ307" s="2">
        <v>0</v>
      </c>
      <c r="BA307" s="2">
        <v>151.39</v>
      </c>
      <c r="BB307" s="2">
        <v>4.33</v>
      </c>
      <c r="BC307" s="2" t="s">
        <v>4377</v>
      </c>
      <c r="BD307" s="2" t="s">
        <v>4378</v>
      </c>
    </row>
    <row r="308" spans="1:56">
      <c r="A308" s="2" t="s">
        <v>1839</v>
      </c>
      <c r="B308" s="2" t="s">
        <v>1840</v>
      </c>
      <c r="C308" s="2" t="s">
        <v>1841</v>
      </c>
      <c r="D308" s="2" t="s">
        <v>578</v>
      </c>
      <c r="E308" s="2" t="s">
        <v>1329</v>
      </c>
      <c r="F308" s="2" t="s">
        <v>4382</v>
      </c>
      <c r="G308" s="2" t="s">
        <v>4383</v>
      </c>
      <c r="H308" s="2" t="s">
        <v>1845</v>
      </c>
      <c r="I308" s="2" t="s">
        <v>1918</v>
      </c>
      <c r="J308" s="2" t="s">
        <v>1133</v>
      </c>
      <c r="K308" s="2" t="s">
        <v>4362</v>
      </c>
      <c r="L308" s="2" t="s">
        <v>4384</v>
      </c>
      <c r="M308" s="2" t="s">
        <v>4385</v>
      </c>
      <c r="N308" s="2" t="s">
        <v>4386</v>
      </c>
      <c r="O308" s="2" t="s">
        <v>1852</v>
      </c>
      <c r="P308" s="2" t="s">
        <v>4387</v>
      </c>
      <c r="Q308" s="2" t="s">
        <v>1900</v>
      </c>
      <c r="R308" s="2" t="s">
        <v>1855</v>
      </c>
      <c r="S308" s="2" t="s">
        <v>1856</v>
      </c>
      <c r="T308" s="2">
        <v>300</v>
      </c>
      <c r="U308" s="2" t="s">
        <v>4388</v>
      </c>
      <c r="V308" s="2" t="s">
        <v>1856</v>
      </c>
      <c r="W308" s="2" t="s">
        <v>1858</v>
      </c>
      <c r="X308" s="2" t="s">
        <v>1856</v>
      </c>
      <c r="Y308" s="2" t="s">
        <v>1859</v>
      </c>
      <c r="Z308" s="2" t="s">
        <v>1859</v>
      </c>
      <c r="AA308" s="2" t="s">
        <v>1859</v>
      </c>
      <c r="AB308" s="2">
        <v>143.89</v>
      </c>
      <c r="AC308" s="2">
        <v>4.07</v>
      </c>
      <c r="AD308" s="2">
        <v>63</v>
      </c>
      <c r="AE308" s="2" t="s">
        <v>1856</v>
      </c>
      <c r="AF308" s="2" t="s">
        <v>1856</v>
      </c>
      <c r="AG308" s="2" t="s">
        <v>1856</v>
      </c>
      <c r="AH308" s="2" t="s">
        <v>1856</v>
      </c>
      <c r="AI308" s="2" t="s">
        <v>1846</v>
      </c>
      <c r="AJ308" s="2">
        <v>300</v>
      </c>
      <c r="AK308" s="2" t="s">
        <v>1846</v>
      </c>
      <c r="AL308" s="2" t="s">
        <v>1859</v>
      </c>
      <c r="AM308" s="2">
        <v>143.89</v>
      </c>
      <c r="AN308" s="2">
        <v>20</v>
      </c>
      <c r="AO308" s="2">
        <v>0</v>
      </c>
      <c r="AP308" s="2">
        <v>0</v>
      </c>
      <c r="AQ308" s="2">
        <v>143.89</v>
      </c>
      <c r="AR308" s="2">
        <v>0</v>
      </c>
      <c r="AS308" s="2">
        <v>20</v>
      </c>
      <c r="AT308" s="2">
        <v>0</v>
      </c>
      <c r="AU308" s="2">
        <v>143.89</v>
      </c>
      <c r="AV308" s="2">
        <v>20</v>
      </c>
      <c r="AW308" s="2">
        <v>0</v>
      </c>
      <c r="AX308" s="2">
        <v>0</v>
      </c>
      <c r="AY308" s="2">
        <v>0</v>
      </c>
      <c r="AZ308" s="2">
        <v>0</v>
      </c>
      <c r="BA308" s="2">
        <v>143.89</v>
      </c>
      <c r="BB308" s="2">
        <v>20</v>
      </c>
      <c r="BC308" s="2" t="s">
        <v>4363</v>
      </c>
      <c r="BD308" s="2" t="s">
        <v>4364</v>
      </c>
    </row>
    <row r="309" spans="1:56">
      <c r="A309" s="2" t="s">
        <v>1839</v>
      </c>
      <c r="B309" s="2" t="s">
        <v>1840</v>
      </c>
      <c r="C309" s="2" t="s">
        <v>1841</v>
      </c>
      <c r="D309" s="2" t="s">
        <v>578</v>
      </c>
      <c r="E309" s="2" t="s">
        <v>1176</v>
      </c>
      <c r="F309" s="2" t="s">
        <v>4389</v>
      </c>
      <c r="G309" s="2" t="s">
        <v>4390</v>
      </c>
      <c r="H309" s="2" t="s">
        <v>1863</v>
      </c>
      <c r="I309" s="2" t="s">
        <v>1877</v>
      </c>
      <c r="J309" s="2" t="s">
        <v>1178</v>
      </c>
      <c r="K309" s="2" t="s">
        <v>4391</v>
      </c>
      <c r="L309" s="2" t="s">
        <v>1178</v>
      </c>
      <c r="M309" s="2" t="s">
        <v>4391</v>
      </c>
      <c r="N309" s="2" t="s">
        <v>4392</v>
      </c>
      <c r="O309" s="2" t="s">
        <v>1852</v>
      </c>
      <c r="P309" s="2" t="s">
        <v>4393</v>
      </c>
      <c r="Q309" s="2" t="s">
        <v>1900</v>
      </c>
      <c r="R309" s="2" t="s">
        <v>1855</v>
      </c>
      <c r="S309" s="2" t="s">
        <v>1856</v>
      </c>
      <c r="T309" s="2">
        <v>500</v>
      </c>
      <c r="U309" s="2" t="s">
        <v>4394</v>
      </c>
      <c r="V309" s="2">
        <v>0</v>
      </c>
      <c r="W309" s="2" t="s">
        <v>1871</v>
      </c>
      <c r="X309" s="2" t="s">
        <v>4395</v>
      </c>
      <c r="Y309" s="2" t="s">
        <v>1859</v>
      </c>
      <c r="Z309" s="2" t="s">
        <v>1846</v>
      </c>
      <c r="AA309" s="2" t="s">
        <v>1859</v>
      </c>
      <c r="AB309" s="2">
        <v>29.1</v>
      </c>
      <c r="AC309" s="2">
        <v>-5.07</v>
      </c>
      <c r="AD309" s="2">
        <v>488.43</v>
      </c>
      <c r="AE309" s="2" t="s">
        <v>1856</v>
      </c>
      <c r="AF309" s="2" t="s">
        <v>1856</v>
      </c>
      <c r="AG309" s="2" t="s">
        <v>1856</v>
      </c>
      <c r="AH309" s="2" t="s">
        <v>1856</v>
      </c>
      <c r="AI309" s="2" t="s">
        <v>1846</v>
      </c>
      <c r="AJ309" s="2">
        <v>54</v>
      </c>
      <c r="AK309" s="2" t="s">
        <v>1846</v>
      </c>
      <c r="AL309" s="2" t="s">
        <v>1859</v>
      </c>
      <c r="AM309" s="2">
        <v>29.1</v>
      </c>
      <c r="AN309" s="2">
        <v>0.83</v>
      </c>
      <c r="AO309" s="2">
        <v>0</v>
      </c>
      <c r="AP309" s="2">
        <v>0</v>
      </c>
      <c r="AQ309" s="2">
        <v>29.1</v>
      </c>
      <c r="AR309" s="2">
        <v>29.1</v>
      </c>
      <c r="AS309" s="2">
        <v>0.83</v>
      </c>
      <c r="AT309" s="2">
        <v>0.83</v>
      </c>
      <c r="AU309" s="2">
        <v>29.1</v>
      </c>
      <c r="AV309" s="2">
        <v>0.83</v>
      </c>
      <c r="AW309" s="2">
        <v>0</v>
      </c>
      <c r="AX309" s="2">
        <v>0</v>
      </c>
      <c r="AY309" s="2">
        <v>0</v>
      </c>
      <c r="AZ309" s="2">
        <v>0</v>
      </c>
      <c r="BA309" s="2">
        <v>29.1</v>
      </c>
      <c r="BB309" s="2">
        <v>0.83</v>
      </c>
      <c r="BC309" s="2" t="s">
        <v>1178</v>
      </c>
      <c r="BD309" s="2" t="s">
        <v>4391</v>
      </c>
    </row>
    <row r="310" spans="1:56">
      <c r="A310" s="2" t="s">
        <v>1839</v>
      </c>
      <c r="B310" s="2" t="s">
        <v>1840</v>
      </c>
      <c r="C310" s="2" t="s">
        <v>1841</v>
      </c>
      <c r="D310" s="2" t="s">
        <v>1396</v>
      </c>
      <c r="E310" s="2" t="s">
        <v>1420</v>
      </c>
      <c r="F310" s="2" t="s">
        <v>4396</v>
      </c>
      <c r="G310" s="2" t="s">
        <v>4397</v>
      </c>
      <c r="H310" s="2" t="s">
        <v>1863</v>
      </c>
      <c r="I310" s="2" t="s">
        <v>1922</v>
      </c>
      <c r="J310" s="2" t="s">
        <v>1422</v>
      </c>
      <c r="K310" s="2" t="s">
        <v>4398</v>
      </c>
      <c r="L310" s="2" t="s">
        <v>1422</v>
      </c>
      <c r="M310" s="2" t="s">
        <v>4398</v>
      </c>
      <c r="N310" s="2" t="s">
        <v>4399</v>
      </c>
      <c r="O310" s="2" t="s">
        <v>1852</v>
      </c>
      <c r="P310" s="2" t="s">
        <v>4400</v>
      </c>
      <c r="Q310" s="2" t="s">
        <v>1900</v>
      </c>
      <c r="R310" s="2" t="s">
        <v>1855</v>
      </c>
      <c r="S310" s="2" t="s">
        <v>1856</v>
      </c>
      <c r="T310" s="2">
        <v>500</v>
      </c>
      <c r="U310" s="2" t="s">
        <v>4401</v>
      </c>
      <c r="V310" s="2" t="s">
        <v>1856</v>
      </c>
      <c r="W310" s="2" t="s">
        <v>1858</v>
      </c>
      <c r="X310" s="2" t="s">
        <v>1856</v>
      </c>
      <c r="Y310" s="2" t="s">
        <v>1877</v>
      </c>
      <c r="Z310" s="2" t="s">
        <v>1877</v>
      </c>
      <c r="AA310" s="2" t="s">
        <v>1859</v>
      </c>
      <c r="AB310" s="2">
        <v>50</v>
      </c>
      <c r="AC310" s="2">
        <v>20</v>
      </c>
      <c r="AD310" s="2">
        <v>10</v>
      </c>
      <c r="AE310" s="2" t="s">
        <v>1856</v>
      </c>
      <c r="AF310" s="2" t="s">
        <v>1856</v>
      </c>
      <c r="AG310" s="2" t="s">
        <v>1856</v>
      </c>
      <c r="AH310" s="2" t="s">
        <v>1856</v>
      </c>
      <c r="AI310" s="2" t="s">
        <v>2069</v>
      </c>
      <c r="AJ310" s="2">
        <v>108</v>
      </c>
      <c r="AK310" s="2" t="s">
        <v>2007</v>
      </c>
      <c r="AL310" s="2" t="s">
        <v>1877</v>
      </c>
      <c r="AM310" s="2">
        <v>40</v>
      </c>
      <c r="AN310" s="2">
        <v>8</v>
      </c>
      <c r="AO310" s="2">
        <v>10</v>
      </c>
      <c r="AP310" s="2">
        <v>2.5</v>
      </c>
      <c r="AQ310" s="2">
        <v>50</v>
      </c>
      <c r="AR310" s="2">
        <v>0</v>
      </c>
      <c r="AS310" s="2">
        <v>10.5</v>
      </c>
      <c r="AT310" s="2">
        <v>0</v>
      </c>
      <c r="AU310" s="2">
        <v>20</v>
      </c>
      <c r="AV310" s="2">
        <v>4</v>
      </c>
      <c r="AW310" s="2">
        <v>10</v>
      </c>
      <c r="AX310" s="2">
        <v>2.5</v>
      </c>
      <c r="AY310" s="2">
        <v>20</v>
      </c>
      <c r="AZ310" s="2">
        <v>4</v>
      </c>
      <c r="BA310" s="2">
        <v>50</v>
      </c>
      <c r="BB310" s="2">
        <v>10.5</v>
      </c>
      <c r="BC310" s="2" t="s">
        <v>1422</v>
      </c>
      <c r="BD310" s="2" t="s">
        <v>4398</v>
      </c>
    </row>
    <row r="311" spans="1:56">
      <c r="A311" s="2" t="s">
        <v>1839</v>
      </c>
      <c r="B311" s="2" t="s">
        <v>1840</v>
      </c>
      <c r="C311" s="2" t="s">
        <v>1841</v>
      </c>
      <c r="D311" s="2" t="s">
        <v>578</v>
      </c>
      <c r="E311" s="2" t="s">
        <v>850</v>
      </c>
      <c r="F311" s="2" t="s">
        <v>4402</v>
      </c>
      <c r="G311" s="2" t="s">
        <v>4403</v>
      </c>
      <c r="H311" s="2" t="s">
        <v>1845</v>
      </c>
      <c r="I311" s="2" t="s">
        <v>4252</v>
      </c>
      <c r="J311" s="2" t="s">
        <v>773</v>
      </c>
      <c r="K311" s="2" t="s">
        <v>4404</v>
      </c>
      <c r="L311" s="2" t="s">
        <v>773</v>
      </c>
      <c r="M311" s="2" t="s">
        <v>4404</v>
      </c>
      <c r="N311" s="2" t="s">
        <v>4405</v>
      </c>
      <c r="O311" s="2" t="s">
        <v>1852</v>
      </c>
      <c r="P311" s="2" t="s">
        <v>4406</v>
      </c>
      <c r="Q311" s="2" t="s">
        <v>1900</v>
      </c>
      <c r="R311" s="2" t="s">
        <v>1855</v>
      </c>
      <c r="S311" s="2" t="s">
        <v>1856</v>
      </c>
      <c r="T311" s="2">
        <v>4000</v>
      </c>
      <c r="U311" s="2" t="s">
        <v>4407</v>
      </c>
      <c r="V311" s="2">
        <v>100</v>
      </c>
      <c r="W311" s="2" t="s">
        <v>1871</v>
      </c>
      <c r="X311" s="2" t="s">
        <v>4408</v>
      </c>
      <c r="Y311" s="2" t="s">
        <v>1859</v>
      </c>
      <c r="Z311" s="2" t="s">
        <v>1846</v>
      </c>
      <c r="AA311" s="2" t="s">
        <v>1859</v>
      </c>
      <c r="AB311" s="2">
        <v>9033.5</v>
      </c>
      <c r="AC311" s="2">
        <v>29</v>
      </c>
      <c r="AD311" s="2">
        <v>3586</v>
      </c>
      <c r="AE311" s="2" t="s">
        <v>1856</v>
      </c>
      <c r="AF311" s="2" t="s">
        <v>1856</v>
      </c>
      <c r="AG311" s="2" t="s">
        <v>1856</v>
      </c>
      <c r="AH311" s="2" t="s">
        <v>1856</v>
      </c>
      <c r="AI311" s="2" t="s">
        <v>1846</v>
      </c>
      <c r="AJ311" s="2">
        <v>100</v>
      </c>
      <c r="AK311" s="2" t="s">
        <v>1846</v>
      </c>
      <c r="AL311" s="2" t="s">
        <v>1859</v>
      </c>
      <c r="AM311" s="2">
        <v>8435.83</v>
      </c>
      <c r="AN311" s="2">
        <v>351.38</v>
      </c>
      <c r="AO311" s="2">
        <v>319.3</v>
      </c>
      <c r="AP311" s="2">
        <v>12.87</v>
      </c>
      <c r="AQ311" s="2">
        <v>8755.13</v>
      </c>
      <c r="AR311" s="2">
        <v>134</v>
      </c>
      <c r="AS311" s="2">
        <v>364.25</v>
      </c>
      <c r="AT311" s="2">
        <v>4.87</v>
      </c>
      <c r="AU311" s="2">
        <v>8755.13</v>
      </c>
      <c r="AV311" s="2">
        <v>364.25</v>
      </c>
      <c r="AW311" s="2">
        <v>0</v>
      </c>
      <c r="AX311" s="2">
        <v>0</v>
      </c>
      <c r="AY311" s="2">
        <v>0</v>
      </c>
      <c r="AZ311" s="2">
        <v>0</v>
      </c>
      <c r="BA311" s="2">
        <v>8755.13</v>
      </c>
      <c r="BB311" s="2">
        <v>364.25</v>
      </c>
      <c r="BC311" s="2" t="s">
        <v>4409</v>
      </c>
      <c r="BD311" s="2" t="s">
        <v>4410</v>
      </c>
    </row>
    <row r="312" spans="1:56">
      <c r="A312" s="2" t="s">
        <v>1839</v>
      </c>
      <c r="B312" s="2" t="s">
        <v>1840</v>
      </c>
      <c r="C312" s="2" t="s">
        <v>1841</v>
      </c>
      <c r="D312" s="2" t="s">
        <v>557</v>
      </c>
      <c r="E312" s="2" t="s">
        <v>4411</v>
      </c>
      <c r="F312" s="2" t="s">
        <v>4412</v>
      </c>
      <c r="G312" s="2" t="s">
        <v>4413</v>
      </c>
      <c r="H312" s="2" t="s">
        <v>4414</v>
      </c>
      <c r="I312" s="2" t="s">
        <v>2566</v>
      </c>
      <c r="J312" s="2" t="s">
        <v>4415</v>
      </c>
      <c r="K312" s="2" t="s">
        <v>4416</v>
      </c>
      <c r="L312" s="2" t="s">
        <v>4415</v>
      </c>
      <c r="M312" s="2" t="s">
        <v>4416</v>
      </c>
      <c r="N312" s="2" t="s">
        <v>4417</v>
      </c>
      <c r="O312" s="2" t="s">
        <v>1852</v>
      </c>
      <c r="P312" s="2" t="s">
        <v>4418</v>
      </c>
      <c r="Q312" s="2" t="s">
        <v>1900</v>
      </c>
      <c r="R312" s="2" t="s">
        <v>2299</v>
      </c>
      <c r="S312" s="2" t="s">
        <v>1856</v>
      </c>
      <c r="T312" s="2">
        <v>5000</v>
      </c>
      <c r="U312" s="2" t="s">
        <v>4419</v>
      </c>
      <c r="V312" s="2" t="s">
        <v>1856</v>
      </c>
      <c r="W312" s="2" t="s">
        <v>1858</v>
      </c>
      <c r="X312" s="2" t="s">
        <v>1856</v>
      </c>
      <c r="Y312" s="2" t="s">
        <v>2007</v>
      </c>
      <c r="Z312" s="2" t="s">
        <v>1864</v>
      </c>
      <c r="AA312" s="2" t="s">
        <v>2030</v>
      </c>
      <c r="AB312" s="2">
        <v>25866.1</v>
      </c>
      <c r="AC312" s="2">
        <v>88.91</v>
      </c>
      <c r="AD312" s="2">
        <v>7234.83</v>
      </c>
      <c r="AE312" s="2" t="s">
        <v>1856</v>
      </c>
      <c r="AF312" s="2" t="s">
        <v>1856</v>
      </c>
      <c r="AG312" s="2" t="s">
        <v>1856</v>
      </c>
      <c r="AH312" s="2" t="s">
        <v>1856</v>
      </c>
      <c r="AI312" s="2" t="s">
        <v>1846</v>
      </c>
      <c r="AJ312" s="2">
        <v>500</v>
      </c>
      <c r="AK312" s="2" t="s">
        <v>1846</v>
      </c>
      <c r="AL312" s="2" t="s">
        <v>1859</v>
      </c>
      <c r="AM312" s="2">
        <v>168.08</v>
      </c>
      <c r="AN312" s="2">
        <v>6.36</v>
      </c>
      <c r="AO312" s="2">
        <v>0</v>
      </c>
      <c r="AP312" s="2">
        <v>0</v>
      </c>
      <c r="AQ312" s="2">
        <v>168.08</v>
      </c>
      <c r="AR312" s="2">
        <v>0</v>
      </c>
      <c r="AS312" s="2">
        <v>6.36</v>
      </c>
      <c r="AT312" s="2">
        <v>0</v>
      </c>
      <c r="AU312" s="2">
        <v>168.08</v>
      </c>
      <c r="AV312" s="2">
        <v>6.36</v>
      </c>
      <c r="AW312" s="2">
        <v>0</v>
      </c>
      <c r="AX312" s="2">
        <v>0</v>
      </c>
      <c r="AY312" s="2">
        <v>0</v>
      </c>
      <c r="AZ312" s="2">
        <v>0</v>
      </c>
      <c r="BA312" s="2">
        <v>168.08</v>
      </c>
      <c r="BB312" s="2">
        <v>6.36</v>
      </c>
      <c r="BC312" s="2" t="s">
        <v>4420</v>
      </c>
      <c r="BD312" s="2" t="s">
        <v>4421</v>
      </c>
    </row>
    <row r="313" spans="1:56">
      <c r="A313" s="2" t="s">
        <v>1839</v>
      </c>
      <c r="B313" s="2" t="s">
        <v>1840</v>
      </c>
      <c r="C313" s="2" t="s">
        <v>1841</v>
      </c>
      <c r="D313" s="2" t="s">
        <v>578</v>
      </c>
      <c r="E313" s="2" t="s">
        <v>1528</v>
      </c>
      <c r="F313" s="2" t="s">
        <v>4422</v>
      </c>
      <c r="G313" s="2" t="s">
        <v>4423</v>
      </c>
      <c r="H313" s="2" t="s">
        <v>1863</v>
      </c>
      <c r="I313" s="2" t="s">
        <v>1864</v>
      </c>
      <c r="J313" s="2" t="s">
        <v>4424</v>
      </c>
      <c r="K313" s="2" t="s">
        <v>4425</v>
      </c>
      <c r="L313" s="2" t="s">
        <v>4424</v>
      </c>
      <c r="M313" s="2" t="s">
        <v>4425</v>
      </c>
      <c r="N313" s="2" t="s">
        <v>4426</v>
      </c>
      <c r="O313" s="2" t="s">
        <v>1852</v>
      </c>
      <c r="P313" s="2" t="s">
        <v>4427</v>
      </c>
      <c r="Q313" s="2" t="s">
        <v>1900</v>
      </c>
      <c r="R313" s="2" t="s">
        <v>1855</v>
      </c>
      <c r="S313" s="2" t="s">
        <v>1856</v>
      </c>
      <c r="T313" s="2">
        <v>1000</v>
      </c>
      <c r="U313" s="2" t="s">
        <v>4428</v>
      </c>
      <c r="V313" s="2" t="s">
        <v>1856</v>
      </c>
      <c r="W313" s="2" t="s">
        <v>1871</v>
      </c>
      <c r="X313" s="2" t="s">
        <v>4429</v>
      </c>
      <c r="Y313" s="2" t="s">
        <v>1859</v>
      </c>
      <c r="Z313" s="2" t="s">
        <v>1859</v>
      </c>
      <c r="AA313" s="2" t="s">
        <v>1859</v>
      </c>
      <c r="AB313" s="2">
        <v>1038</v>
      </c>
      <c r="AC313" s="2">
        <v>83.18</v>
      </c>
      <c r="AD313" s="2">
        <v>1770.87</v>
      </c>
      <c r="AE313" s="2" t="s">
        <v>1856</v>
      </c>
      <c r="AF313" s="2" t="s">
        <v>1856</v>
      </c>
      <c r="AG313" s="2" t="s">
        <v>1856</v>
      </c>
      <c r="AH313" s="2" t="s">
        <v>1856</v>
      </c>
      <c r="AI313" s="2" t="s">
        <v>1846</v>
      </c>
      <c r="AJ313" s="2">
        <v>102</v>
      </c>
      <c r="AK313" s="2" t="s">
        <v>1846</v>
      </c>
      <c r="AL313" s="2" t="s">
        <v>1859</v>
      </c>
      <c r="AM313" s="2">
        <v>831</v>
      </c>
      <c r="AN313" s="2">
        <v>230</v>
      </c>
      <c r="AO313" s="2">
        <v>207</v>
      </c>
      <c r="AP313" s="2">
        <v>33</v>
      </c>
      <c r="AQ313" s="2">
        <v>1038</v>
      </c>
      <c r="AR313" s="2">
        <v>207</v>
      </c>
      <c r="AS313" s="2">
        <v>263</v>
      </c>
      <c r="AT313" s="2">
        <v>33</v>
      </c>
      <c r="AU313" s="2">
        <v>1038</v>
      </c>
      <c r="AV313" s="2">
        <v>263</v>
      </c>
      <c r="AW313" s="2">
        <v>0</v>
      </c>
      <c r="AX313" s="2">
        <v>0</v>
      </c>
      <c r="AY313" s="2">
        <v>0</v>
      </c>
      <c r="AZ313" s="2">
        <v>0</v>
      </c>
      <c r="BA313" s="2">
        <v>1038</v>
      </c>
      <c r="BB313" s="2">
        <v>263</v>
      </c>
      <c r="BC313" s="2" t="s">
        <v>4430</v>
      </c>
      <c r="BD313" s="2" t="s">
        <v>4431</v>
      </c>
    </row>
    <row r="314" spans="1:56">
      <c r="A314" s="2" t="s">
        <v>1839</v>
      </c>
      <c r="B314" s="2" t="s">
        <v>1840</v>
      </c>
      <c r="C314" s="2" t="s">
        <v>1841</v>
      </c>
      <c r="D314" s="2" t="s">
        <v>17</v>
      </c>
      <c r="E314" s="2" t="s">
        <v>506</v>
      </c>
      <c r="F314" s="2" t="s">
        <v>4432</v>
      </c>
      <c r="G314" s="2" t="s">
        <v>4433</v>
      </c>
      <c r="H314" s="2" t="s">
        <v>1863</v>
      </c>
      <c r="I314" s="2" t="s">
        <v>1864</v>
      </c>
      <c r="J314" s="2" t="s">
        <v>508</v>
      </c>
      <c r="K314" s="2" t="s">
        <v>4434</v>
      </c>
      <c r="L314" s="2" t="s">
        <v>4435</v>
      </c>
      <c r="M314" s="2" t="s">
        <v>4436</v>
      </c>
      <c r="N314" s="2" t="s">
        <v>4437</v>
      </c>
      <c r="O314" s="2" t="s">
        <v>1852</v>
      </c>
      <c r="P314" s="2" t="s">
        <v>4438</v>
      </c>
      <c r="Q314" s="2" t="s">
        <v>1900</v>
      </c>
      <c r="R314" s="2" t="s">
        <v>1855</v>
      </c>
      <c r="S314" s="2" t="s">
        <v>1856</v>
      </c>
      <c r="T314" s="2">
        <v>500</v>
      </c>
      <c r="U314" s="2" t="s">
        <v>4439</v>
      </c>
      <c r="V314" s="2" t="s">
        <v>1856</v>
      </c>
      <c r="W314" s="2" t="s">
        <v>1858</v>
      </c>
      <c r="X314" s="2" t="s">
        <v>1856</v>
      </c>
      <c r="Y314" s="2" t="s">
        <v>1859</v>
      </c>
      <c r="Z314" s="2" t="s">
        <v>1859</v>
      </c>
      <c r="AA314" s="2" t="s">
        <v>1859</v>
      </c>
      <c r="AB314" s="2">
        <v>57.18</v>
      </c>
      <c r="AC314" s="2">
        <v>-0.93</v>
      </c>
      <c r="AD314" s="2">
        <v>66.81</v>
      </c>
      <c r="AE314" s="2" t="s">
        <v>1856</v>
      </c>
      <c r="AF314" s="2" t="s">
        <v>1856</v>
      </c>
      <c r="AG314" s="2" t="s">
        <v>1856</v>
      </c>
      <c r="AH314" s="2" t="s">
        <v>1856</v>
      </c>
      <c r="AI314" s="2" t="s">
        <v>1846</v>
      </c>
      <c r="AJ314" s="2">
        <v>150</v>
      </c>
      <c r="AK314" s="2" t="s">
        <v>1846</v>
      </c>
      <c r="AL314" s="2" t="s">
        <v>1859</v>
      </c>
      <c r="AM314" s="2">
        <v>46.85</v>
      </c>
      <c r="AN314" s="2">
        <v>6.55</v>
      </c>
      <c r="AO314" s="2">
        <v>10.33</v>
      </c>
      <c r="AP314" s="2">
        <v>0.43</v>
      </c>
      <c r="AQ314" s="2">
        <v>57.18</v>
      </c>
      <c r="AR314" s="2">
        <v>0</v>
      </c>
      <c r="AS314" s="2">
        <v>6.98</v>
      </c>
      <c r="AT314" s="2">
        <v>0</v>
      </c>
      <c r="AU314" s="2">
        <v>0</v>
      </c>
      <c r="AV314" s="2">
        <v>0</v>
      </c>
      <c r="AW314" s="2">
        <v>0</v>
      </c>
      <c r="AX314" s="2">
        <v>0</v>
      </c>
      <c r="AY314" s="2">
        <v>57.18</v>
      </c>
      <c r="AZ314" s="2">
        <v>6.98</v>
      </c>
      <c r="BA314" s="2">
        <v>57.18</v>
      </c>
      <c r="BB314" s="2">
        <v>6.98</v>
      </c>
      <c r="BC314" s="2" t="s">
        <v>4440</v>
      </c>
      <c r="BD314" s="2" t="s">
        <v>4441</v>
      </c>
    </row>
    <row r="315" spans="1:56">
      <c r="A315" s="2" t="s">
        <v>1839</v>
      </c>
      <c r="B315" s="2" t="s">
        <v>1840</v>
      </c>
      <c r="C315" s="2" t="s">
        <v>1841</v>
      </c>
      <c r="D315" s="2" t="s">
        <v>578</v>
      </c>
      <c r="E315" s="2" t="s">
        <v>1021</v>
      </c>
      <c r="F315" s="2" t="s">
        <v>4442</v>
      </c>
      <c r="G315" s="2" t="s">
        <v>1938</v>
      </c>
      <c r="H315" s="2" t="s">
        <v>1845</v>
      </c>
      <c r="I315" s="2" t="s">
        <v>1846</v>
      </c>
      <c r="J315" s="2" t="s">
        <v>1022</v>
      </c>
      <c r="K315" s="2" t="s">
        <v>4443</v>
      </c>
      <c r="L315" s="2" t="s">
        <v>1022</v>
      </c>
      <c r="M315" s="2" t="s">
        <v>4443</v>
      </c>
      <c r="N315" s="2" t="s">
        <v>4444</v>
      </c>
      <c r="O315" s="2" t="s">
        <v>1852</v>
      </c>
      <c r="P315" s="2" t="s">
        <v>4445</v>
      </c>
      <c r="Q315" s="2" t="s">
        <v>1900</v>
      </c>
      <c r="R315" s="2" t="s">
        <v>1855</v>
      </c>
      <c r="S315" s="2" t="s">
        <v>1856</v>
      </c>
      <c r="T315" s="2">
        <v>200</v>
      </c>
      <c r="U315" s="2" t="s">
        <v>4446</v>
      </c>
      <c r="V315" s="2" t="s">
        <v>1856</v>
      </c>
      <c r="W315" s="2" t="s">
        <v>1858</v>
      </c>
      <c r="X315" s="2" t="s">
        <v>1856</v>
      </c>
      <c r="Y315" s="2" t="s">
        <v>1859</v>
      </c>
      <c r="Z315" s="2" t="s">
        <v>1859</v>
      </c>
      <c r="AA315" s="2" t="s">
        <v>1859</v>
      </c>
      <c r="AB315" s="2">
        <v>5.37</v>
      </c>
      <c r="AC315" s="2">
        <v>-0.87</v>
      </c>
      <c r="AD315" s="2">
        <v>143.99</v>
      </c>
      <c r="AE315" s="2" t="s">
        <v>1856</v>
      </c>
      <c r="AF315" s="2" t="s">
        <v>1856</v>
      </c>
      <c r="AG315" s="2" t="s">
        <v>1856</v>
      </c>
      <c r="AH315" s="2" t="s">
        <v>1856</v>
      </c>
      <c r="AI315" s="2" t="s">
        <v>1846</v>
      </c>
      <c r="AJ315" s="2">
        <v>100</v>
      </c>
      <c r="AK315" s="2" t="s">
        <v>1846</v>
      </c>
      <c r="AL315" s="2" t="s">
        <v>1859</v>
      </c>
      <c r="AM315" s="2">
        <v>5.37</v>
      </c>
      <c r="AN315" s="2">
        <v>0.34</v>
      </c>
      <c r="AO315" s="2">
        <v>0</v>
      </c>
      <c r="AP315" s="2">
        <v>0</v>
      </c>
      <c r="AQ315" s="2">
        <v>5.37</v>
      </c>
      <c r="AR315" s="2">
        <v>0</v>
      </c>
      <c r="AS315" s="2">
        <v>0.34</v>
      </c>
      <c r="AT315" s="2">
        <v>0</v>
      </c>
      <c r="AU315" s="2">
        <v>5.37</v>
      </c>
      <c r="AV315" s="2">
        <v>0.34</v>
      </c>
      <c r="AW315" s="2">
        <v>0</v>
      </c>
      <c r="AX315" s="2">
        <v>0</v>
      </c>
      <c r="AY315" s="2">
        <v>0</v>
      </c>
      <c r="AZ315" s="2">
        <v>0</v>
      </c>
      <c r="BA315" s="2">
        <v>5.37</v>
      </c>
      <c r="BB315" s="2">
        <v>0.34</v>
      </c>
      <c r="BC315" s="2" t="s">
        <v>1022</v>
      </c>
      <c r="BD315" s="2" t="s">
        <v>4443</v>
      </c>
    </row>
    <row r="316" spans="1:56">
      <c r="A316" s="2" t="s">
        <v>1839</v>
      </c>
      <c r="B316" s="2" t="s">
        <v>1840</v>
      </c>
      <c r="C316" s="2" t="s">
        <v>1841</v>
      </c>
      <c r="D316" s="2" t="s">
        <v>17</v>
      </c>
      <c r="E316" s="2" t="s">
        <v>158</v>
      </c>
      <c r="F316" s="2" t="s">
        <v>4447</v>
      </c>
      <c r="G316" s="2" t="s">
        <v>4448</v>
      </c>
      <c r="H316" s="2" t="s">
        <v>1863</v>
      </c>
      <c r="I316" s="2" t="s">
        <v>2069</v>
      </c>
      <c r="J316" s="2" t="s">
        <v>160</v>
      </c>
      <c r="K316" s="2" t="s">
        <v>4449</v>
      </c>
      <c r="L316" s="2" t="s">
        <v>4450</v>
      </c>
      <c r="M316" s="2" t="s">
        <v>4451</v>
      </c>
      <c r="N316" s="2" t="s">
        <v>4452</v>
      </c>
      <c r="O316" s="2" t="s">
        <v>1852</v>
      </c>
      <c r="P316" s="2" t="s">
        <v>4453</v>
      </c>
      <c r="Q316" s="2" t="s">
        <v>1900</v>
      </c>
      <c r="R316" s="2" t="s">
        <v>1855</v>
      </c>
      <c r="S316" s="2" t="s">
        <v>1856</v>
      </c>
      <c r="T316" s="2">
        <v>30</v>
      </c>
      <c r="U316" s="2" t="s">
        <v>4454</v>
      </c>
      <c r="V316" s="2" t="s">
        <v>1856</v>
      </c>
      <c r="W316" s="2" t="s">
        <v>1858</v>
      </c>
      <c r="X316" s="2" t="s">
        <v>1856</v>
      </c>
      <c r="Y316" s="2" t="s">
        <v>1859</v>
      </c>
      <c r="Z316" s="2" t="s">
        <v>1859</v>
      </c>
      <c r="AA316" s="2" t="s">
        <v>1859</v>
      </c>
      <c r="AB316" s="2">
        <v>445.52</v>
      </c>
      <c r="AC316" s="2">
        <v>26.73</v>
      </c>
      <c r="AD316" s="2">
        <v>107.54</v>
      </c>
      <c r="AE316" s="2" t="s">
        <v>1856</v>
      </c>
      <c r="AF316" s="2" t="s">
        <v>1856</v>
      </c>
      <c r="AG316" s="2" t="s">
        <v>1856</v>
      </c>
      <c r="AH316" s="2" t="s">
        <v>1856</v>
      </c>
      <c r="AI316" s="2" t="s">
        <v>1846</v>
      </c>
      <c r="AJ316" s="2">
        <v>291.56</v>
      </c>
      <c r="AK316" s="2" t="s">
        <v>1846</v>
      </c>
      <c r="AL316" s="2" t="s">
        <v>1859</v>
      </c>
      <c r="AM316" s="2">
        <v>7.66</v>
      </c>
      <c r="AN316" s="2">
        <v>0.13</v>
      </c>
      <c r="AO316" s="2">
        <v>0</v>
      </c>
      <c r="AP316" s="2">
        <v>0</v>
      </c>
      <c r="AQ316" s="2">
        <v>7.66</v>
      </c>
      <c r="AR316" s="2">
        <v>0</v>
      </c>
      <c r="AS316" s="2">
        <v>0.13</v>
      </c>
      <c r="AT316" s="2">
        <v>0</v>
      </c>
      <c r="AU316" s="2">
        <v>7.66</v>
      </c>
      <c r="AV316" s="2">
        <v>0.13</v>
      </c>
      <c r="AW316" s="2">
        <v>0</v>
      </c>
      <c r="AX316" s="2">
        <v>0</v>
      </c>
      <c r="AY316" s="2">
        <v>0</v>
      </c>
      <c r="AZ316" s="2">
        <v>0</v>
      </c>
      <c r="BA316" s="2">
        <v>7.66</v>
      </c>
      <c r="BB316" s="2">
        <v>0.13</v>
      </c>
      <c r="BC316" s="2" t="s">
        <v>4455</v>
      </c>
      <c r="BD316" s="2" t="s">
        <v>4456</v>
      </c>
    </row>
    <row r="317" spans="1:56">
      <c r="A317" s="2" t="s">
        <v>1839</v>
      </c>
      <c r="B317" s="2" t="s">
        <v>1840</v>
      </c>
      <c r="C317" s="2" t="s">
        <v>1841</v>
      </c>
      <c r="D317" s="2" t="s">
        <v>451</v>
      </c>
      <c r="E317" s="2" t="s">
        <v>4457</v>
      </c>
      <c r="F317" s="2" t="s">
        <v>4458</v>
      </c>
      <c r="G317" s="2" t="s">
        <v>4459</v>
      </c>
      <c r="H317" s="2" t="s">
        <v>1863</v>
      </c>
      <c r="I317" s="2" t="s">
        <v>1864</v>
      </c>
      <c r="J317" s="2" t="s">
        <v>500</v>
      </c>
      <c r="K317" s="2" t="s">
        <v>3109</v>
      </c>
      <c r="L317" s="2" t="s">
        <v>3110</v>
      </c>
      <c r="M317" s="2" t="s">
        <v>3111</v>
      </c>
      <c r="N317" s="2" t="s">
        <v>4460</v>
      </c>
      <c r="O317" s="2" t="s">
        <v>1852</v>
      </c>
      <c r="P317" s="2" t="s">
        <v>4461</v>
      </c>
      <c r="Q317" s="2" t="s">
        <v>1882</v>
      </c>
      <c r="R317" s="2" t="s">
        <v>1855</v>
      </c>
      <c r="S317" s="2" t="s">
        <v>1856</v>
      </c>
      <c r="T317" s="2">
        <v>500</v>
      </c>
      <c r="U317" s="2" t="s">
        <v>4462</v>
      </c>
      <c r="V317" s="2" t="s">
        <v>1856</v>
      </c>
      <c r="W317" s="2" t="s">
        <v>1871</v>
      </c>
      <c r="X317" s="2" t="s">
        <v>4463</v>
      </c>
      <c r="Y317" s="2" t="s">
        <v>1846</v>
      </c>
      <c r="Z317" s="2" t="s">
        <v>1859</v>
      </c>
      <c r="AA317" s="2" t="s">
        <v>1859</v>
      </c>
      <c r="AB317" s="2">
        <v>22.14</v>
      </c>
      <c r="AC317" s="2">
        <v>0.27</v>
      </c>
      <c r="AD317" s="2">
        <v>423.95</v>
      </c>
      <c r="AE317" s="2" t="s">
        <v>1856</v>
      </c>
      <c r="AF317" s="2" t="s">
        <v>1856</v>
      </c>
      <c r="AG317" s="2" t="s">
        <v>1856</v>
      </c>
      <c r="AH317" s="2" t="s">
        <v>1856</v>
      </c>
      <c r="AI317" s="2" t="s">
        <v>1877</v>
      </c>
      <c r="AJ317" s="2">
        <v>175</v>
      </c>
      <c r="AK317" s="2" t="s">
        <v>1877</v>
      </c>
      <c r="AL317" s="2" t="s">
        <v>1859</v>
      </c>
      <c r="AM317" s="2">
        <v>11.33</v>
      </c>
      <c r="AN317" s="2">
        <v>3.82</v>
      </c>
      <c r="AO317" s="2">
        <v>10.81</v>
      </c>
      <c r="AP317" s="2">
        <v>2.29</v>
      </c>
      <c r="AQ317" s="2">
        <v>22.14</v>
      </c>
      <c r="AR317" s="2">
        <v>10.81</v>
      </c>
      <c r="AS317" s="2">
        <v>6.11</v>
      </c>
      <c r="AT317" s="2">
        <v>2.29</v>
      </c>
      <c r="AU317" s="2">
        <v>22.14</v>
      </c>
      <c r="AV317" s="2">
        <v>6.11</v>
      </c>
      <c r="AW317" s="2">
        <v>0</v>
      </c>
      <c r="AX317" s="2">
        <v>0</v>
      </c>
      <c r="AY317" s="2">
        <v>0</v>
      </c>
      <c r="AZ317" s="2">
        <v>0</v>
      </c>
      <c r="BA317" s="2">
        <v>22.14</v>
      </c>
      <c r="BB317" s="2">
        <v>6.11</v>
      </c>
      <c r="BC317" s="2" t="s">
        <v>3110</v>
      </c>
      <c r="BD317" s="2" t="s">
        <v>3111</v>
      </c>
    </row>
    <row r="318" spans="1:56">
      <c r="A318" s="2" t="s">
        <v>1839</v>
      </c>
      <c r="B318" s="2" t="s">
        <v>1840</v>
      </c>
      <c r="C318" s="2" t="s">
        <v>1841</v>
      </c>
      <c r="D318" s="2" t="s">
        <v>578</v>
      </c>
      <c r="E318" s="2" t="s">
        <v>1000</v>
      </c>
      <c r="F318" s="2" t="s">
        <v>4464</v>
      </c>
      <c r="G318" s="2" t="s">
        <v>2952</v>
      </c>
      <c r="H318" s="2" t="s">
        <v>1845</v>
      </c>
      <c r="I318" s="2" t="s">
        <v>2030</v>
      </c>
      <c r="J318" s="2" t="s">
        <v>1001</v>
      </c>
      <c r="K318" s="2" t="s">
        <v>4465</v>
      </c>
      <c r="L318" s="2" t="s">
        <v>4466</v>
      </c>
      <c r="M318" s="2" t="s">
        <v>4467</v>
      </c>
      <c r="N318" s="2" t="s">
        <v>4468</v>
      </c>
      <c r="O318" s="2" t="s">
        <v>1852</v>
      </c>
      <c r="P318" s="2" t="s">
        <v>4469</v>
      </c>
      <c r="Q318" s="2" t="s">
        <v>1882</v>
      </c>
      <c r="R318" s="2" t="s">
        <v>1855</v>
      </c>
      <c r="S318" s="2" t="s">
        <v>1856</v>
      </c>
      <c r="T318" s="2">
        <v>500</v>
      </c>
      <c r="U318" s="2" t="s">
        <v>4470</v>
      </c>
      <c r="V318" s="2" t="s">
        <v>1856</v>
      </c>
      <c r="W318" s="2" t="s">
        <v>1871</v>
      </c>
      <c r="X318" s="2" t="s">
        <v>4471</v>
      </c>
      <c r="Y318" s="2" t="s">
        <v>1859</v>
      </c>
      <c r="Z318" s="2" t="s">
        <v>1859</v>
      </c>
      <c r="AA318" s="2" t="s">
        <v>1859</v>
      </c>
      <c r="AB318" s="2">
        <v>119.98</v>
      </c>
      <c r="AC318" s="2">
        <v>-3.18</v>
      </c>
      <c r="AD318" s="2">
        <v>477.97</v>
      </c>
      <c r="AE318" s="2" t="s">
        <v>1856</v>
      </c>
      <c r="AF318" s="2" t="s">
        <v>1856</v>
      </c>
      <c r="AG318" s="2" t="s">
        <v>1856</v>
      </c>
      <c r="AH318" s="2" t="s">
        <v>1856</v>
      </c>
      <c r="AI318" s="2" t="s">
        <v>1846</v>
      </c>
      <c r="AJ318" s="2">
        <v>75</v>
      </c>
      <c r="AK318" s="2" t="s">
        <v>1846</v>
      </c>
      <c r="AL318" s="2" t="s">
        <v>1859</v>
      </c>
      <c r="AM318" s="2">
        <v>72.92</v>
      </c>
      <c r="AN318" s="2">
        <v>13.99</v>
      </c>
      <c r="AO318" s="2">
        <v>47.06</v>
      </c>
      <c r="AP318" s="2">
        <v>8.59</v>
      </c>
      <c r="AQ318" s="2">
        <v>119.98</v>
      </c>
      <c r="AR318" s="2">
        <v>44.56</v>
      </c>
      <c r="AS318" s="2">
        <v>22.58</v>
      </c>
      <c r="AT318" s="2">
        <v>8.23</v>
      </c>
      <c r="AU318" s="2">
        <v>119.98</v>
      </c>
      <c r="AV318" s="2">
        <v>22.58</v>
      </c>
      <c r="AW318" s="2">
        <v>0</v>
      </c>
      <c r="AX318" s="2">
        <v>0</v>
      </c>
      <c r="AY318" s="2">
        <v>0</v>
      </c>
      <c r="AZ318" s="2">
        <v>0</v>
      </c>
      <c r="BA318" s="2">
        <v>119.98</v>
      </c>
      <c r="BB318" s="2">
        <v>22.58</v>
      </c>
      <c r="BC318" s="2" t="s">
        <v>1001</v>
      </c>
      <c r="BD318" s="2" t="s">
        <v>4472</v>
      </c>
    </row>
    <row r="319" spans="1:56">
      <c r="A319" s="2" t="s">
        <v>1839</v>
      </c>
      <c r="B319" s="2" t="s">
        <v>1840</v>
      </c>
      <c r="C319" s="2" t="s">
        <v>1841</v>
      </c>
      <c r="D319" s="2" t="s">
        <v>578</v>
      </c>
      <c r="E319" s="2" t="s">
        <v>1681</v>
      </c>
      <c r="F319" s="2" t="s">
        <v>4473</v>
      </c>
      <c r="G319" s="2" t="s">
        <v>4474</v>
      </c>
      <c r="H319" s="2" t="s">
        <v>1845</v>
      </c>
      <c r="I319" s="2" t="s">
        <v>2097</v>
      </c>
      <c r="J319" s="2" t="s">
        <v>1683</v>
      </c>
      <c r="K319" s="2" t="s">
        <v>4475</v>
      </c>
      <c r="L319" s="2" t="s">
        <v>1106</v>
      </c>
      <c r="M319" s="2" t="s">
        <v>4369</v>
      </c>
      <c r="N319" s="2" t="s">
        <v>4476</v>
      </c>
      <c r="O319" s="2" t="s">
        <v>1852</v>
      </c>
      <c r="P319" s="2" t="s">
        <v>4477</v>
      </c>
      <c r="Q319" s="2" t="s">
        <v>1882</v>
      </c>
      <c r="R319" s="2" t="s">
        <v>1855</v>
      </c>
      <c r="S319" s="2" t="s">
        <v>1856</v>
      </c>
      <c r="T319" s="2">
        <v>1000</v>
      </c>
      <c r="U319" s="2" t="s">
        <v>4478</v>
      </c>
      <c r="V319" s="2" t="s">
        <v>1856</v>
      </c>
      <c r="W319" s="2" t="s">
        <v>1858</v>
      </c>
      <c r="X319" s="2" t="s">
        <v>1856</v>
      </c>
      <c r="Y319" s="2" t="s">
        <v>1846</v>
      </c>
      <c r="Z319" s="2" t="s">
        <v>2030</v>
      </c>
      <c r="AA319" s="2" t="s">
        <v>1859</v>
      </c>
      <c r="AB319" s="2">
        <v>375</v>
      </c>
      <c r="AC319" s="2">
        <v>57</v>
      </c>
      <c r="AD319" s="2">
        <v>686</v>
      </c>
      <c r="AE319" s="2" t="s">
        <v>1856</v>
      </c>
      <c r="AF319" s="2" t="s">
        <v>1856</v>
      </c>
      <c r="AG319" s="2" t="s">
        <v>1856</v>
      </c>
      <c r="AH319" s="2" t="s">
        <v>1856</v>
      </c>
      <c r="AI319" s="2" t="s">
        <v>1846</v>
      </c>
      <c r="AJ319" s="2">
        <v>428</v>
      </c>
      <c r="AK319" s="2" t="s">
        <v>1846</v>
      </c>
      <c r="AL319" s="2" t="s">
        <v>1859</v>
      </c>
      <c r="AM319" s="2">
        <v>375</v>
      </c>
      <c r="AN319" s="2">
        <v>26</v>
      </c>
      <c r="AO319" s="2">
        <v>0</v>
      </c>
      <c r="AP319" s="2">
        <v>0</v>
      </c>
      <c r="AQ319" s="2">
        <v>375</v>
      </c>
      <c r="AR319" s="2">
        <v>0</v>
      </c>
      <c r="AS319" s="2">
        <v>26</v>
      </c>
      <c r="AT319" s="2">
        <v>0</v>
      </c>
      <c r="AU319" s="2">
        <v>375</v>
      </c>
      <c r="AV319" s="2">
        <v>26</v>
      </c>
      <c r="AW319" s="2">
        <v>0</v>
      </c>
      <c r="AX319" s="2">
        <v>0</v>
      </c>
      <c r="AY319" s="2">
        <v>0</v>
      </c>
      <c r="AZ319" s="2">
        <v>0</v>
      </c>
      <c r="BA319" s="2">
        <v>375</v>
      </c>
      <c r="BB319" s="2">
        <v>26</v>
      </c>
      <c r="BC319" s="2" t="s">
        <v>4374</v>
      </c>
      <c r="BD319" s="2" t="s">
        <v>4375</v>
      </c>
    </row>
    <row r="320" spans="1:56">
      <c r="A320" s="2" t="s">
        <v>1839</v>
      </c>
      <c r="B320" s="2" t="s">
        <v>1840</v>
      </c>
      <c r="C320" s="2" t="s">
        <v>1841</v>
      </c>
      <c r="D320" s="2" t="s">
        <v>1396</v>
      </c>
      <c r="E320" s="2" t="s">
        <v>1602</v>
      </c>
      <c r="F320" s="2" t="s">
        <v>4479</v>
      </c>
      <c r="G320" s="2" t="s">
        <v>4480</v>
      </c>
      <c r="H320" s="2" t="s">
        <v>1863</v>
      </c>
      <c r="I320" s="2" t="s">
        <v>2012</v>
      </c>
      <c r="J320" s="2" t="s">
        <v>1603</v>
      </c>
      <c r="K320" s="2" t="s">
        <v>4481</v>
      </c>
      <c r="L320" s="2" t="s">
        <v>1603</v>
      </c>
      <c r="M320" s="2" t="s">
        <v>4481</v>
      </c>
      <c r="N320" s="2" t="s">
        <v>4482</v>
      </c>
      <c r="O320" s="2" t="s">
        <v>1852</v>
      </c>
      <c r="P320" s="2" t="s">
        <v>4483</v>
      </c>
      <c r="Q320" s="2" t="s">
        <v>1900</v>
      </c>
      <c r="R320" s="2" t="s">
        <v>1855</v>
      </c>
      <c r="S320" s="2" t="s">
        <v>1856</v>
      </c>
      <c r="T320" s="2">
        <v>200</v>
      </c>
      <c r="U320" s="2" t="s">
        <v>4484</v>
      </c>
      <c r="V320" s="2">
        <v>0</v>
      </c>
      <c r="W320" s="2" t="s">
        <v>1858</v>
      </c>
      <c r="X320" s="2" t="s">
        <v>1856</v>
      </c>
      <c r="Y320" s="2" t="s">
        <v>1859</v>
      </c>
      <c r="Z320" s="2" t="s">
        <v>1846</v>
      </c>
      <c r="AA320" s="2" t="s">
        <v>1859</v>
      </c>
      <c r="AB320" s="2">
        <v>568.56</v>
      </c>
      <c r="AC320" s="2">
        <v>6.83</v>
      </c>
      <c r="AD320" s="2">
        <v>178.43</v>
      </c>
      <c r="AE320" s="2" t="s">
        <v>1856</v>
      </c>
      <c r="AF320" s="2" t="s">
        <v>1856</v>
      </c>
      <c r="AG320" s="2" t="s">
        <v>1856</v>
      </c>
      <c r="AH320" s="2" t="s">
        <v>1856</v>
      </c>
      <c r="AI320" s="2" t="s">
        <v>1846</v>
      </c>
      <c r="AJ320" s="2">
        <v>262.64</v>
      </c>
      <c r="AK320" s="2" t="s">
        <v>1846</v>
      </c>
      <c r="AL320" s="2" t="s">
        <v>1859</v>
      </c>
      <c r="AM320" s="2">
        <v>568.56</v>
      </c>
      <c r="AN320" s="2">
        <v>40.61</v>
      </c>
      <c r="AO320" s="2">
        <v>0</v>
      </c>
      <c r="AP320" s="2">
        <v>0</v>
      </c>
      <c r="AQ320" s="2">
        <v>568.56</v>
      </c>
      <c r="AR320" s="2">
        <v>0</v>
      </c>
      <c r="AS320" s="2">
        <v>40.61</v>
      </c>
      <c r="AT320" s="2">
        <v>0</v>
      </c>
      <c r="AU320" s="2">
        <v>568.56</v>
      </c>
      <c r="AV320" s="2">
        <v>40.61</v>
      </c>
      <c r="AW320" s="2">
        <v>0</v>
      </c>
      <c r="AX320" s="2">
        <v>0</v>
      </c>
      <c r="AY320" s="2">
        <v>0</v>
      </c>
      <c r="AZ320" s="2">
        <v>0</v>
      </c>
      <c r="BA320" s="2">
        <v>568.56</v>
      </c>
      <c r="BB320" s="2">
        <v>40.61</v>
      </c>
      <c r="BC320" s="2" t="s">
        <v>4485</v>
      </c>
      <c r="BD320" s="2" t="s">
        <v>4486</v>
      </c>
    </row>
    <row r="321" spans="1:56">
      <c r="A321" s="2" t="s">
        <v>1839</v>
      </c>
      <c r="B321" s="2" t="s">
        <v>1840</v>
      </c>
      <c r="C321" s="2" t="s">
        <v>1841</v>
      </c>
      <c r="D321" s="2" t="s">
        <v>578</v>
      </c>
      <c r="E321" s="2" t="s">
        <v>581</v>
      </c>
      <c r="F321" s="2" t="s">
        <v>4487</v>
      </c>
      <c r="G321" s="2" t="s">
        <v>4488</v>
      </c>
      <c r="H321" s="2" t="s">
        <v>1863</v>
      </c>
      <c r="I321" s="2" t="s">
        <v>2051</v>
      </c>
      <c r="J321" s="2" t="s">
        <v>583</v>
      </c>
      <c r="K321" s="2" t="s">
        <v>4489</v>
      </c>
      <c r="L321" s="2" t="s">
        <v>583</v>
      </c>
      <c r="M321" s="2" t="s">
        <v>4489</v>
      </c>
      <c r="N321" s="2" t="s">
        <v>4490</v>
      </c>
      <c r="O321" s="2" t="s">
        <v>1852</v>
      </c>
      <c r="P321" s="2" t="s">
        <v>4491</v>
      </c>
      <c r="Q321" s="2" t="s">
        <v>1900</v>
      </c>
      <c r="R321" s="2" t="s">
        <v>1855</v>
      </c>
      <c r="S321" s="2" t="s">
        <v>1856</v>
      </c>
      <c r="T321" s="2">
        <v>580</v>
      </c>
      <c r="U321" s="2" t="s">
        <v>4492</v>
      </c>
      <c r="V321" s="2" t="s">
        <v>1856</v>
      </c>
      <c r="W321" s="2" t="s">
        <v>1858</v>
      </c>
      <c r="X321" s="2" t="s">
        <v>1856</v>
      </c>
      <c r="Y321" s="2" t="s">
        <v>1859</v>
      </c>
      <c r="Z321" s="2" t="s">
        <v>1859</v>
      </c>
      <c r="AA321" s="2" t="s">
        <v>1859</v>
      </c>
      <c r="AB321" s="2">
        <v>35.92</v>
      </c>
      <c r="AC321" s="2">
        <v>-0.47</v>
      </c>
      <c r="AD321" s="2">
        <v>458</v>
      </c>
      <c r="AE321" s="2" t="s">
        <v>1856</v>
      </c>
      <c r="AF321" s="2" t="s">
        <v>1856</v>
      </c>
      <c r="AG321" s="2" t="s">
        <v>1856</v>
      </c>
      <c r="AH321" s="2" t="s">
        <v>1856</v>
      </c>
      <c r="AI321" s="2" t="s">
        <v>1846</v>
      </c>
      <c r="AJ321" s="2">
        <v>191</v>
      </c>
      <c r="AK321" s="2" t="s">
        <v>1846</v>
      </c>
      <c r="AL321" s="2" t="s">
        <v>1859</v>
      </c>
      <c r="AM321" s="2">
        <v>35.92</v>
      </c>
      <c r="AN321" s="2">
        <v>1.6</v>
      </c>
      <c r="AO321" s="2">
        <v>0</v>
      </c>
      <c r="AP321" s="2">
        <v>0</v>
      </c>
      <c r="AQ321" s="2">
        <v>35.92</v>
      </c>
      <c r="AR321" s="2">
        <v>0</v>
      </c>
      <c r="AS321" s="2">
        <v>1.6</v>
      </c>
      <c r="AT321" s="2">
        <v>0</v>
      </c>
      <c r="AU321" s="2">
        <v>35.92</v>
      </c>
      <c r="AV321" s="2">
        <v>1.6</v>
      </c>
      <c r="AW321" s="2">
        <v>0</v>
      </c>
      <c r="AX321" s="2">
        <v>0</v>
      </c>
      <c r="AY321" s="2">
        <v>0</v>
      </c>
      <c r="AZ321" s="2">
        <v>0</v>
      </c>
      <c r="BA321" s="2">
        <v>35.92</v>
      </c>
      <c r="BB321" s="2">
        <v>1.6</v>
      </c>
      <c r="BC321" s="2" t="s">
        <v>4493</v>
      </c>
      <c r="BD321" s="2" t="s">
        <v>4494</v>
      </c>
    </row>
    <row r="322" spans="1:56">
      <c r="A322" s="2" t="s">
        <v>1839</v>
      </c>
      <c r="B322" s="2" t="s">
        <v>1840</v>
      </c>
      <c r="C322" s="2" t="s">
        <v>1841</v>
      </c>
      <c r="D322" s="2" t="s">
        <v>578</v>
      </c>
      <c r="E322" s="2" t="s">
        <v>1641</v>
      </c>
      <c r="F322" s="2" t="s">
        <v>4495</v>
      </c>
      <c r="G322" s="2" t="s">
        <v>4496</v>
      </c>
      <c r="H322" s="2" t="s">
        <v>1863</v>
      </c>
      <c r="I322" s="2" t="s">
        <v>2030</v>
      </c>
      <c r="J322" s="2" t="s">
        <v>1642</v>
      </c>
      <c r="K322" s="2" t="s">
        <v>4497</v>
      </c>
      <c r="L322" s="2" t="s">
        <v>4218</v>
      </c>
      <c r="M322" s="2" t="s">
        <v>4219</v>
      </c>
      <c r="N322" s="2" t="s">
        <v>4498</v>
      </c>
      <c r="O322" s="2" t="s">
        <v>1852</v>
      </c>
      <c r="P322" s="2" t="s">
        <v>4499</v>
      </c>
      <c r="Q322" s="2" t="s">
        <v>1900</v>
      </c>
      <c r="R322" s="2" t="s">
        <v>1890</v>
      </c>
      <c r="S322" s="2" t="s">
        <v>1856</v>
      </c>
      <c r="T322" s="2">
        <v>101</v>
      </c>
      <c r="U322" s="2" t="s">
        <v>4500</v>
      </c>
      <c r="V322" s="2" t="s">
        <v>1856</v>
      </c>
      <c r="W322" s="2" t="s">
        <v>1858</v>
      </c>
      <c r="X322" s="2" t="s">
        <v>1856</v>
      </c>
      <c r="Y322" s="2" t="s">
        <v>1846</v>
      </c>
      <c r="Z322" s="2" t="s">
        <v>1859</v>
      </c>
      <c r="AA322" s="2" t="s">
        <v>1859</v>
      </c>
      <c r="AB322" s="2">
        <v>368.93</v>
      </c>
      <c r="AC322" s="2">
        <v>91.85</v>
      </c>
      <c r="AD322" s="2">
        <v>1232</v>
      </c>
      <c r="AE322" s="2" t="s">
        <v>1856</v>
      </c>
      <c r="AF322" s="2" t="s">
        <v>1856</v>
      </c>
      <c r="AG322" s="2" t="s">
        <v>1856</v>
      </c>
      <c r="AH322" s="2" t="s">
        <v>1856</v>
      </c>
      <c r="AI322" s="2" t="s">
        <v>1846</v>
      </c>
      <c r="AJ322" s="2">
        <v>500</v>
      </c>
      <c r="AK322" s="2" t="s">
        <v>1846</v>
      </c>
      <c r="AL322" s="2" t="s">
        <v>1859</v>
      </c>
      <c r="AM322" s="2">
        <v>0</v>
      </c>
      <c r="AN322" s="2">
        <v>0</v>
      </c>
      <c r="AO322" s="2">
        <v>0</v>
      </c>
      <c r="AP322" s="2">
        <v>0</v>
      </c>
      <c r="AQ322" s="2">
        <v>0</v>
      </c>
      <c r="AR322" s="2">
        <v>0</v>
      </c>
      <c r="AS322" s="2">
        <v>0</v>
      </c>
      <c r="AT322" s="2">
        <v>0</v>
      </c>
      <c r="AU322" s="2">
        <v>0</v>
      </c>
      <c r="AV322" s="2">
        <v>0</v>
      </c>
      <c r="AW322" s="2">
        <v>0</v>
      </c>
      <c r="AX322" s="2">
        <v>0</v>
      </c>
      <c r="AY322" s="2">
        <v>0</v>
      </c>
      <c r="AZ322" s="2">
        <v>0</v>
      </c>
      <c r="BA322" s="2">
        <v>0</v>
      </c>
      <c r="BB322" s="2">
        <v>0</v>
      </c>
      <c r="BC322" s="2" t="s">
        <v>3126</v>
      </c>
      <c r="BD322" s="2" t="s">
        <v>3127</v>
      </c>
    </row>
    <row r="323" spans="1:56">
      <c r="A323" s="2" t="s">
        <v>1839</v>
      </c>
      <c r="B323" s="2" t="s">
        <v>1840</v>
      </c>
      <c r="C323" s="2" t="s">
        <v>1841</v>
      </c>
      <c r="D323" s="2" t="s">
        <v>275</v>
      </c>
      <c r="E323" s="2" t="s">
        <v>319</v>
      </c>
      <c r="F323" s="2" t="s">
        <v>4501</v>
      </c>
      <c r="G323" s="2" t="s">
        <v>4502</v>
      </c>
      <c r="H323" s="2" t="s">
        <v>1863</v>
      </c>
      <c r="I323" s="2" t="s">
        <v>2051</v>
      </c>
      <c r="J323" s="2" t="s">
        <v>321</v>
      </c>
      <c r="K323" s="2" t="s">
        <v>4503</v>
      </c>
      <c r="L323" s="2" t="s">
        <v>321</v>
      </c>
      <c r="M323" s="2" t="s">
        <v>4503</v>
      </c>
      <c r="N323" s="2" t="s">
        <v>4504</v>
      </c>
      <c r="O323" s="2" t="s">
        <v>1852</v>
      </c>
      <c r="P323" s="2" t="s">
        <v>4505</v>
      </c>
      <c r="Q323" s="2" t="s">
        <v>1900</v>
      </c>
      <c r="R323" s="2" t="s">
        <v>1855</v>
      </c>
      <c r="S323" s="2" t="s">
        <v>1856</v>
      </c>
      <c r="T323" s="2">
        <v>200</v>
      </c>
      <c r="U323" s="2" t="s">
        <v>4506</v>
      </c>
      <c r="V323" s="2">
        <v>0</v>
      </c>
      <c r="W323" s="2" t="s">
        <v>1858</v>
      </c>
      <c r="X323" s="2" t="s">
        <v>1856</v>
      </c>
      <c r="Y323" s="2" t="s">
        <v>1846</v>
      </c>
      <c r="Z323" s="2" t="s">
        <v>1859</v>
      </c>
      <c r="AA323" s="2" t="s">
        <v>1859</v>
      </c>
      <c r="AB323" s="2">
        <v>3344.14</v>
      </c>
      <c r="AC323" s="2">
        <v>3.19</v>
      </c>
      <c r="AD323" s="2">
        <v>6727.7</v>
      </c>
      <c r="AE323" s="2" t="s">
        <v>1856</v>
      </c>
      <c r="AF323" s="2" t="s">
        <v>1856</v>
      </c>
      <c r="AG323" s="2" t="s">
        <v>1856</v>
      </c>
      <c r="AH323" s="2" t="s">
        <v>1856</v>
      </c>
      <c r="AI323" s="2" t="s">
        <v>1846</v>
      </c>
      <c r="AJ323" s="2">
        <v>90</v>
      </c>
      <c r="AK323" s="2" t="s">
        <v>1846</v>
      </c>
      <c r="AL323" s="2" t="s">
        <v>1859</v>
      </c>
      <c r="AM323" s="2">
        <v>3344.14</v>
      </c>
      <c r="AN323" s="2">
        <v>111.47</v>
      </c>
      <c r="AO323" s="2">
        <v>0</v>
      </c>
      <c r="AP323" s="2">
        <v>0</v>
      </c>
      <c r="AQ323" s="2">
        <v>3344.14</v>
      </c>
      <c r="AR323" s="2">
        <v>0</v>
      </c>
      <c r="AS323" s="2">
        <v>111.47</v>
      </c>
      <c r="AT323" s="2">
        <v>0</v>
      </c>
      <c r="AU323" s="2">
        <v>3344.14</v>
      </c>
      <c r="AV323" s="2">
        <v>111.47</v>
      </c>
      <c r="AW323" s="2">
        <v>0</v>
      </c>
      <c r="AX323" s="2">
        <v>0</v>
      </c>
      <c r="AY323" s="2">
        <v>0</v>
      </c>
      <c r="AZ323" s="2">
        <v>0</v>
      </c>
      <c r="BA323" s="2">
        <v>3344.14</v>
      </c>
      <c r="BB323" s="2">
        <v>111.47</v>
      </c>
      <c r="BC323" s="2" t="s">
        <v>4485</v>
      </c>
      <c r="BD323" s="2" t="s">
        <v>4486</v>
      </c>
    </row>
    <row r="324" spans="1:56">
      <c r="A324" s="2" t="s">
        <v>1839</v>
      </c>
      <c r="B324" s="2" t="s">
        <v>1840</v>
      </c>
      <c r="C324" s="2" t="s">
        <v>1841</v>
      </c>
      <c r="D324" s="2" t="s">
        <v>17</v>
      </c>
      <c r="E324" s="2" t="s">
        <v>4507</v>
      </c>
      <c r="F324" s="2" t="s">
        <v>4508</v>
      </c>
      <c r="G324" s="2" t="s">
        <v>4509</v>
      </c>
      <c r="H324" s="2" t="s">
        <v>1863</v>
      </c>
      <c r="I324" s="2" t="s">
        <v>1864</v>
      </c>
      <c r="J324" s="2" t="s">
        <v>4510</v>
      </c>
      <c r="K324" s="2" t="s">
        <v>4511</v>
      </c>
      <c r="L324" s="2" t="s">
        <v>4512</v>
      </c>
      <c r="M324" s="2" t="s">
        <v>4513</v>
      </c>
      <c r="N324" s="2" t="s">
        <v>4514</v>
      </c>
      <c r="O324" s="2" t="s">
        <v>1852</v>
      </c>
      <c r="P324" s="2" t="s">
        <v>4515</v>
      </c>
      <c r="Q324" s="2" t="s">
        <v>1900</v>
      </c>
      <c r="R324" s="2" t="s">
        <v>1855</v>
      </c>
      <c r="S324" s="2" t="s">
        <v>1856</v>
      </c>
      <c r="T324" s="2">
        <v>500</v>
      </c>
      <c r="U324" s="2" t="s">
        <v>4516</v>
      </c>
      <c r="V324" s="2" t="s">
        <v>1856</v>
      </c>
      <c r="W324" s="2" t="s">
        <v>1858</v>
      </c>
      <c r="X324" s="2" t="s">
        <v>1856</v>
      </c>
      <c r="Y324" s="2" t="s">
        <v>1859</v>
      </c>
      <c r="Z324" s="2" t="s">
        <v>1859</v>
      </c>
      <c r="AA324" s="2" t="s">
        <v>1846</v>
      </c>
      <c r="AB324" s="2">
        <v>174.05</v>
      </c>
      <c r="AC324" s="2">
        <v>-6.94</v>
      </c>
      <c r="AD324" s="2">
        <v>120.83</v>
      </c>
      <c r="AE324" s="2" t="s">
        <v>1856</v>
      </c>
      <c r="AF324" s="2" t="s">
        <v>1856</v>
      </c>
      <c r="AG324" s="2" t="s">
        <v>1856</v>
      </c>
      <c r="AH324" s="2" t="s">
        <v>1856</v>
      </c>
      <c r="AI324" s="2" t="s">
        <v>1846</v>
      </c>
      <c r="AJ324" s="2">
        <v>200</v>
      </c>
      <c r="AK324" s="2" t="s">
        <v>1846</v>
      </c>
      <c r="AL324" s="2" t="s">
        <v>1859</v>
      </c>
      <c r="AM324" s="2">
        <v>48.2</v>
      </c>
      <c r="AN324" s="2">
        <v>0.43</v>
      </c>
      <c r="AO324" s="2">
        <v>112.59</v>
      </c>
      <c r="AP324" s="2">
        <v>0.85</v>
      </c>
      <c r="AQ324" s="2">
        <v>160.79</v>
      </c>
      <c r="AR324" s="2">
        <v>0</v>
      </c>
      <c r="AS324" s="2">
        <v>1.28</v>
      </c>
      <c r="AT324" s="2">
        <v>0</v>
      </c>
      <c r="AU324" s="2">
        <v>160.79</v>
      </c>
      <c r="AV324" s="2">
        <v>1.28</v>
      </c>
      <c r="AW324" s="2">
        <v>0</v>
      </c>
      <c r="AX324" s="2">
        <v>0</v>
      </c>
      <c r="AY324" s="2">
        <v>0</v>
      </c>
      <c r="AZ324" s="2">
        <v>0</v>
      </c>
      <c r="BA324" s="2">
        <v>160.79</v>
      </c>
      <c r="BB324" s="2">
        <v>1.28</v>
      </c>
      <c r="BC324" s="2" t="s">
        <v>4517</v>
      </c>
      <c r="BD324" s="2" t="s">
        <v>4518</v>
      </c>
    </row>
    <row r="325" spans="1:56">
      <c r="A325" s="2" t="s">
        <v>1839</v>
      </c>
      <c r="B325" s="2" t="s">
        <v>1840</v>
      </c>
      <c r="C325" s="2" t="s">
        <v>1841</v>
      </c>
      <c r="D325" s="2" t="s">
        <v>578</v>
      </c>
      <c r="E325" s="2" t="s">
        <v>4519</v>
      </c>
      <c r="F325" s="2" t="s">
        <v>4520</v>
      </c>
      <c r="G325" s="2" t="s">
        <v>1938</v>
      </c>
      <c r="H325" s="2" t="s">
        <v>1845</v>
      </c>
      <c r="I325" s="2" t="s">
        <v>4521</v>
      </c>
      <c r="J325" s="2" t="s">
        <v>1017</v>
      </c>
      <c r="K325" s="2" t="s">
        <v>4522</v>
      </c>
      <c r="L325" s="2" t="s">
        <v>3442</v>
      </c>
      <c r="M325" s="2" t="s">
        <v>4523</v>
      </c>
      <c r="N325" s="2" t="s">
        <v>4524</v>
      </c>
      <c r="O325" s="2" t="s">
        <v>1852</v>
      </c>
      <c r="P325" s="2" t="s">
        <v>4525</v>
      </c>
      <c r="Q325" s="2" t="s">
        <v>1900</v>
      </c>
      <c r="R325" s="2" t="s">
        <v>1855</v>
      </c>
      <c r="S325" s="2" t="s">
        <v>1856</v>
      </c>
      <c r="T325" s="2">
        <v>500</v>
      </c>
      <c r="U325" s="2" t="s">
        <v>4526</v>
      </c>
      <c r="V325" s="2" t="s">
        <v>1856</v>
      </c>
      <c r="W325" s="2" t="s">
        <v>1871</v>
      </c>
      <c r="X325" s="2" t="s">
        <v>4527</v>
      </c>
      <c r="Y325" s="2" t="s">
        <v>1859</v>
      </c>
      <c r="Z325" s="2" t="s">
        <v>1859</v>
      </c>
      <c r="AA325" s="2" t="s">
        <v>1859</v>
      </c>
      <c r="AB325" s="2">
        <v>5522.2</v>
      </c>
      <c r="AC325" s="2">
        <v>67.32</v>
      </c>
      <c r="AD325" s="2">
        <v>3297.97</v>
      </c>
      <c r="AE325" s="2" t="s">
        <v>1856</v>
      </c>
      <c r="AF325" s="2" t="s">
        <v>1856</v>
      </c>
      <c r="AG325" s="2" t="s">
        <v>1856</v>
      </c>
      <c r="AH325" s="2" t="s">
        <v>1856</v>
      </c>
      <c r="AI325" s="2" t="s">
        <v>1846</v>
      </c>
      <c r="AJ325" s="2">
        <v>392.56</v>
      </c>
      <c r="AK325" s="2" t="s">
        <v>1846</v>
      </c>
      <c r="AL325" s="2" t="s">
        <v>1859</v>
      </c>
      <c r="AM325" s="2">
        <v>2923.58</v>
      </c>
      <c r="AN325" s="2">
        <v>447.91</v>
      </c>
      <c r="AO325" s="2">
        <v>2562.78</v>
      </c>
      <c r="AP325" s="2">
        <v>392.62</v>
      </c>
      <c r="AQ325" s="2">
        <v>5486.36</v>
      </c>
      <c r="AR325" s="2">
        <v>3299.05</v>
      </c>
      <c r="AS325" s="2">
        <v>840.53</v>
      </c>
      <c r="AT325" s="2">
        <v>496.09</v>
      </c>
      <c r="AU325" s="2">
        <v>5486.36</v>
      </c>
      <c r="AV325" s="2">
        <v>840.53</v>
      </c>
      <c r="AW325" s="2">
        <v>0</v>
      </c>
      <c r="AX325" s="2">
        <v>0</v>
      </c>
      <c r="AY325" s="2">
        <v>0</v>
      </c>
      <c r="AZ325" s="2">
        <v>0</v>
      </c>
      <c r="BA325" s="2">
        <v>5486.36</v>
      </c>
      <c r="BB325" s="2">
        <v>840.53</v>
      </c>
      <c r="BC325" s="2" t="s">
        <v>4528</v>
      </c>
      <c r="BD325" s="2" t="s">
        <v>4529</v>
      </c>
    </row>
    <row r="326" spans="1:56">
      <c r="A326" s="2" t="s">
        <v>1839</v>
      </c>
      <c r="B326" s="2" t="s">
        <v>1840</v>
      </c>
      <c r="C326" s="2" t="s">
        <v>1841</v>
      </c>
      <c r="D326" s="2" t="s">
        <v>578</v>
      </c>
      <c r="E326" s="2" t="s">
        <v>979</v>
      </c>
      <c r="F326" s="2" t="s">
        <v>4530</v>
      </c>
      <c r="G326" s="2" t="s">
        <v>4531</v>
      </c>
      <c r="H326" s="2" t="s">
        <v>1863</v>
      </c>
      <c r="I326" s="2" t="s">
        <v>2030</v>
      </c>
      <c r="J326" s="2" t="s">
        <v>4532</v>
      </c>
      <c r="K326" s="2" t="s">
        <v>4533</v>
      </c>
      <c r="L326" s="2" t="s">
        <v>4532</v>
      </c>
      <c r="M326" s="2" t="s">
        <v>4533</v>
      </c>
      <c r="N326" s="2" t="s">
        <v>4534</v>
      </c>
      <c r="O326" s="2" t="s">
        <v>1852</v>
      </c>
      <c r="P326" s="2" t="s">
        <v>4535</v>
      </c>
      <c r="Q326" s="2" t="s">
        <v>1900</v>
      </c>
      <c r="R326" s="2" t="s">
        <v>1855</v>
      </c>
      <c r="S326" s="2" t="s">
        <v>1856</v>
      </c>
      <c r="T326" s="2">
        <v>500</v>
      </c>
      <c r="U326" s="2" t="s">
        <v>4536</v>
      </c>
      <c r="V326" s="2">
        <v>0</v>
      </c>
      <c r="W326" s="2" t="s">
        <v>1858</v>
      </c>
      <c r="X326" s="2" t="s">
        <v>1856</v>
      </c>
      <c r="Y326" s="2" t="s">
        <v>1859</v>
      </c>
      <c r="Z326" s="2" t="s">
        <v>1846</v>
      </c>
      <c r="AA326" s="2" t="s">
        <v>1859</v>
      </c>
      <c r="AB326" s="2">
        <v>191.12</v>
      </c>
      <c r="AC326" s="2">
        <v>1.14</v>
      </c>
      <c r="AD326" s="2">
        <v>467.56</v>
      </c>
      <c r="AE326" s="2" t="s">
        <v>1856</v>
      </c>
      <c r="AF326" s="2" t="s">
        <v>1856</v>
      </c>
      <c r="AG326" s="2" t="s">
        <v>1856</v>
      </c>
      <c r="AH326" s="2" t="s">
        <v>1856</v>
      </c>
      <c r="AI326" s="2" t="s">
        <v>1846</v>
      </c>
      <c r="AJ326" s="2">
        <v>54</v>
      </c>
      <c r="AK326" s="2" t="s">
        <v>1846</v>
      </c>
      <c r="AL326" s="2" t="s">
        <v>1859</v>
      </c>
      <c r="AM326" s="2">
        <v>191.12</v>
      </c>
      <c r="AN326" s="2">
        <v>5.46</v>
      </c>
      <c r="AO326" s="2">
        <v>0</v>
      </c>
      <c r="AP326" s="2">
        <v>0</v>
      </c>
      <c r="AQ326" s="2">
        <v>191.12</v>
      </c>
      <c r="AR326" s="2">
        <v>0</v>
      </c>
      <c r="AS326" s="2">
        <v>5.46</v>
      </c>
      <c r="AT326" s="2">
        <v>0</v>
      </c>
      <c r="AU326" s="2">
        <v>191.12</v>
      </c>
      <c r="AV326" s="2">
        <v>5.46</v>
      </c>
      <c r="AW326" s="2">
        <v>0</v>
      </c>
      <c r="AX326" s="2">
        <v>0</v>
      </c>
      <c r="AY326" s="2">
        <v>0</v>
      </c>
      <c r="AZ326" s="2">
        <v>0</v>
      </c>
      <c r="BA326" s="2">
        <v>191.12</v>
      </c>
      <c r="BB326" s="2">
        <v>5.46</v>
      </c>
      <c r="BC326" s="2" t="s">
        <v>4532</v>
      </c>
      <c r="BD326" s="2" t="s">
        <v>4533</v>
      </c>
    </row>
    <row r="327" spans="1:56">
      <c r="A327" s="2" t="s">
        <v>1839</v>
      </c>
      <c r="B327" s="2" t="s">
        <v>1840</v>
      </c>
      <c r="C327" s="2" t="s">
        <v>1841</v>
      </c>
      <c r="D327" s="2" t="s">
        <v>578</v>
      </c>
      <c r="E327" s="2" t="s">
        <v>1216</v>
      </c>
      <c r="F327" s="2" t="s">
        <v>4537</v>
      </c>
      <c r="G327" s="2" t="s">
        <v>4538</v>
      </c>
      <c r="H327" s="2" t="s">
        <v>1863</v>
      </c>
      <c r="I327" s="2" t="s">
        <v>1877</v>
      </c>
      <c r="J327" s="2" t="s">
        <v>1217</v>
      </c>
      <c r="K327" s="2" t="s">
        <v>4539</v>
      </c>
      <c r="L327" s="2" t="s">
        <v>1217</v>
      </c>
      <c r="M327" s="2" t="s">
        <v>4539</v>
      </c>
      <c r="N327" s="2" t="s">
        <v>4540</v>
      </c>
      <c r="O327" s="2" t="s">
        <v>1852</v>
      </c>
      <c r="P327" s="2" t="s">
        <v>4541</v>
      </c>
      <c r="Q327" s="2" t="s">
        <v>1900</v>
      </c>
      <c r="R327" s="2" t="s">
        <v>1855</v>
      </c>
      <c r="S327" s="2" t="s">
        <v>1856</v>
      </c>
      <c r="T327" s="2">
        <v>500</v>
      </c>
      <c r="U327" s="2" t="s">
        <v>4542</v>
      </c>
      <c r="V327" s="2">
        <v>0</v>
      </c>
      <c r="W327" s="2" t="s">
        <v>1858</v>
      </c>
      <c r="X327" s="2" t="s">
        <v>1856</v>
      </c>
      <c r="Y327" s="2" t="s">
        <v>1859</v>
      </c>
      <c r="Z327" s="2" t="s">
        <v>1859</v>
      </c>
      <c r="AA327" s="2" t="s">
        <v>1859</v>
      </c>
      <c r="AB327" s="2">
        <v>12.64</v>
      </c>
      <c r="AC327" s="2">
        <v>-4.32</v>
      </c>
      <c r="AD327" s="2">
        <v>497</v>
      </c>
      <c r="AE327" s="2" t="s">
        <v>1856</v>
      </c>
      <c r="AF327" s="2" t="s">
        <v>1856</v>
      </c>
      <c r="AG327" s="2" t="s">
        <v>1856</v>
      </c>
      <c r="AH327" s="2" t="s">
        <v>1856</v>
      </c>
      <c r="AI327" s="2" t="s">
        <v>1846</v>
      </c>
      <c r="AJ327" s="2">
        <v>50</v>
      </c>
      <c r="AK327" s="2" t="s">
        <v>1846</v>
      </c>
      <c r="AL327" s="2" t="s">
        <v>1859</v>
      </c>
      <c r="AM327" s="2">
        <v>12.64</v>
      </c>
      <c r="AN327" s="2">
        <v>0.51</v>
      </c>
      <c r="AO327" s="2">
        <v>0</v>
      </c>
      <c r="AP327" s="2">
        <v>0</v>
      </c>
      <c r="AQ327" s="2">
        <v>12.64</v>
      </c>
      <c r="AR327" s="2">
        <v>0</v>
      </c>
      <c r="AS327" s="2">
        <v>0.51</v>
      </c>
      <c r="AT327" s="2">
        <v>0</v>
      </c>
      <c r="AU327" s="2">
        <v>12.64</v>
      </c>
      <c r="AV327" s="2">
        <v>0.51</v>
      </c>
      <c r="AW327" s="2">
        <v>0</v>
      </c>
      <c r="AX327" s="2">
        <v>0</v>
      </c>
      <c r="AY327" s="2">
        <v>0</v>
      </c>
      <c r="AZ327" s="2">
        <v>0</v>
      </c>
      <c r="BA327" s="2">
        <v>12.64</v>
      </c>
      <c r="BB327" s="2">
        <v>0.51</v>
      </c>
      <c r="BC327" s="2" t="s">
        <v>1217</v>
      </c>
      <c r="BD327" s="2" t="s">
        <v>4539</v>
      </c>
    </row>
    <row r="328" spans="1:56">
      <c r="A328" s="2" t="s">
        <v>1839</v>
      </c>
      <c r="B328" s="2" t="s">
        <v>1840</v>
      </c>
      <c r="C328" s="2" t="s">
        <v>1841</v>
      </c>
      <c r="D328" s="2" t="s">
        <v>578</v>
      </c>
      <c r="E328" s="2" t="s">
        <v>710</v>
      </c>
      <c r="F328" s="2" t="s">
        <v>4543</v>
      </c>
      <c r="G328" s="2" t="s">
        <v>2952</v>
      </c>
      <c r="H328" s="2" t="s">
        <v>1845</v>
      </c>
      <c r="I328" s="2" t="s">
        <v>4544</v>
      </c>
      <c r="J328" s="2" t="s">
        <v>711</v>
      </c>
      <c r="K328" s="2" t="s">
        <v>4545</v>
      </c>
      <c r="L328" s="2" t="s">
        <v>711</v>
      </c>
      <c r="M328" s="2" t="s">
        <v>4545</v>
      </c>
      <c r="N328" s="2" t="s">
        <v>4546</v>
      </c>
      <c r="O328" s="2" t="s">
        <v>1852</v>
      </c>
      <c r="P328" s="2" t="s">
        <v>4547</v>
      </c>
      <c r="Q328" s="2" t="s">
        <v>1882</v>
      </c>
      <c r="R328" s="2" t="s">
        <v>2163</v>
      </c>
      <c r="S328" s="2" t="s">
        <v>1856</v>
      </c>
      <c r="T328" s="2">
        <v>2000</v>
      </c>
      <c r="U328" s="2" t="s">
        <v>4548</v>
      </c>
      <c r="V328" s="2" t="s">
        <v>1856</v>
      </c>
      <c r="W328" s="2" t="s">
        <v>1871</v>
      </c>
      <c r="X328" s="2" t="s">
        <v>4549</v>
      </c>
      <c r="Y328" s="2" t="s">
        <v>1859</v>
      </c>
      <c r="Z328" s="2" t="s">
        <v>1859</v>
      </c>
      <c r="AA328" s="2" t="s">
        <v>1859</v>
      </c>
      <c r="AB328" s="2">
        <v>4045.36</v>
      </c>
      <c r="AC328" s="2">
        <v>380.16</v>
      </c>
      <c r="AD328" s="2">
        <v>7655.45</v>
      </c>
      <c r="AE328" s="2" t="s">
        <v>1856</v>
      </c>
      <c r="AF328" s="2" t="s">
        <v>1856</v>
      </c>
      <c r="AG328" s="2" t="s">
        <v>1856</v>
      </c>
      <c r="AH328" s="2" t="s">
        <v>1856</v>
      </c>
      <c r="AI328" s="2" t="s">
        <v>1846</v>
      </c>
      <c r="AJ328" s="2">
        <v>1096.03</v>
      </c>
      <c r="AK328" s="2" t="s">
        <v>1846</v>
      </c>
      <c r="AL328" s="2" t="s">
        <v>1859</v>
      </c>
      <c r="AM328" s="2">
        <v>4039.76</v>
      </c>
      <c r="AN328" s="2">
        <v>777</v>
      </c>
      <c r="AO328" s="2">
        <v>0</v>
      </c>
      <c r="AP328" s="2">
        <v>0</v>
      </c>
      <c r="AQ328" s="2">
        <v>4039.76</v>
      </c>
      <c r="AR328" s="2">
        <v>0.11</v>
      </c>
      <c r="AS328" s="2">
        <v>777</v>
      </c>
      <c r="AT328" s="2">
        <v>0.03</v>
      </c>
      <c r="AU328" s="2">
        <v>2831.74</v>
      </c>
      <c r="AV328" s="2">
        <v>629</v>
      </c>
      <c r="AW328" s="2">
        <v>0</v>
      </c>
      <c r="AX328" s="2">
        <v>0</v>
      </c>
      <c r="AY328" s="2">
        <v>1208.02</v>
      </c>
      <c r="AZ328" s="2">
        <v>148</v>
      </c>
      <c r="BA328" s="2">
        <v>4039.76</v>
      </c>
      <c r="BB328" s="2">
        <v>777</v>
      </c>
      <c r="BC328" s="2" t="s">
        <v>4550</v>
      </c>
      <c r="BD328" s="2" t="s">
        <v>4551</v>
      </c>
    </row>
    <row r="329" spans="1:56">
      <c r="A329" s="2" t="s">
        <v>1839</v>
      </c>
      <c r="B329" s="2" t="s">
        <v>1840</v>
      </c>
      <c r="C329" s="2" t="s">
        <v>1841</v>
      </c>
      <c r="D329" s="2" t="s">
        <v>275</v>
      </c>
      <c r="E329" s="2" t="s">
        <v>430</v>
      </c>
      <c r="F329" s="2" t="s">
        <v>4552</v>
      </c>
      <c r="G329" s="2" t="s">
        <v>4553</v>
      </c>
      <c r="H329" s="2" t="s">
        <v>2809</v>
      </c>
      <c r="I329" s="2" t="s">
        <v>1877</v>
      </c>
      <c r="J329" s="2" t="s">
        <v>432</v>
      </c>
      <c r="K329" s="2" t="s">
        <v>4554</v>
      </c>
      <c r="L329" s="2" t="s">
        <v>432</v>
      </c>
      <c r="M329" s="2" t="s">
        <v>4554</v>
      </c>
      <c r="N329" s="2" t="s">
        <v>4555</v>
      </c>
      <c r="O329" s="2" t="s">
        <v>1852</v>
      </c>
      <c r="P329" s="2" t="s">
        <v>4556</v>
      </c>
      <c r="Q329" s="2" t="s">
        <v>1900</v>
      </c>
      <c r="R329" s="2" t="s">
        <v>1855</v>
      </c>
      <c r="S329" s="2" t="s">
        <v>1856</v>
      </c>
      <c r="T329" s="2">
        <v>500</v>
      </c>
      <c r="U329" s="2" t="s">
        <v>4557</v>
      </c>
      <c r="V329" s="2" t="s">
        <v>1856</v>
      </c>
      <c r="W329" s="2" t="s">
        <v>1871</v>
      </c>
      <c r="X329" s="2" t="s">
        <v>4558</v>
      </c>
      <c r="Y329" s="2" t="s">
        <v>1846</v>
      </c>
      <c r="Z329" s="2" t="s">
        <v>1859</v>
      </c>
      <c r="AA329" s="2" t="s">
        <v>1859</v>
      </c>
      <c r="AB329" s="2">
        <v>0</v>
      </c>
      <c r="AC329" s="2">
        <v>-1.96</v>
      </c>
      <c r="AD329" s="2">
        <v>0.16</v>
      </c>
      <c r="AE329" s="2" t="s">
        <v>1856</v>
      </c>
      <c r="AF329" s="2" t="s">
        <v>1856</v>
      </c>
      <c r="AG329" s="2" t="s">
        <v>1856</v>
      </c>
      <c r="AH329" s="2" t="s">
        <v>1856</v>
      </c>
      <c r="AI329" s="2" t="s">
        <v>1846</v>
      </c>
      <c r="AJ329" s="2">
        <v>100</v>
      </c>
      <c r="AK329" s="2" t="s">
        <v>1846</v>
      </c>
      <c r="AL329" s="2" t="s">
        <v>1859</v>
      </c>
      <c r="AM329" s="2">
        <v>0</v>
      </c>
      <c r="AN329" s="2">
        <v>0</v>
      </c>
      <c r="AO329" s="2">
        <v>0</v>
      </c>
      <c r="AP329" s="2">
        <v>0</v>
      </c>
      <c r="AQ329" s="2">
        <v>0</v>
      </c>
      <c r="AR329" s="2">
        <v>0</v>
      </c>
      <c r="AS329" s="2">
        <v>0</v>
      </c>
      <c r="AT329" s="2">
        <v>0</v>
      </c>
      <c r="AU329" s="2">
        <v>0</v>
      </c>
      <c r="AV329" s="2">
        <v>0</v>
      </c>
      <c r="AW329" s="2">
        <v>0</v>
      </c>
      <c r="AX329" s="2">
        <v>0</v>
      </c>
      <c r="AY329" s="2">
        <v>0</v>
      </c>
      <c r="AZ329" s="2">
        <v>0</v>
      </c>
      <c r="BA329" s="2">
        <v>0</v>
      </c>
      <c r="BB329" s="2">
        <v>0</v>
      </c>
      <c r="BC329" s="2" t="s">
        <v>432</v>
      </c>
      <c r="BD329" s="2" t="s">
        <v>4554</v>
      </c>
    </row>
    <row r="330" spans="1:56">
      <c r="A330" s="2" t="s">
        <v>1839</v>
      </c>
      <c r="B330" s="2" t="s">
        <v>1840</v>
      </c>
      <c r="C330" s="2" t="s">
        <v>1841</v>
      </c>
      <c r="D330" s="2" t="s">
        <v>451</v>
      </c>
      <c r="E330" s="2" t="s">
        <v>470</v>
      </c>
      <c r="F330" s="2" t="s">
        <v>3654</v>
      </c>
      <c r="G330" s="2" t="s">
        <v>3655</v>
      </c>
      <c r="H330" s="2" t="s">
        <v>2734</v>
      </c>
      <c r="I330" s="2" t="s">
        <v>1877</v>
      </c>
      <c r="J330" s="2" t="s">
        <v>472</v>
      </c>
      <c r="K330" s="2" t="s">
        <v>3656</v>
      </c>
      <c r="L330" s="2" t="s">
        <v>3657</v>
      </c>
      <c r="M330" s="2" t="s">
        <v>3658</v>
      </c>
      <c r="N330" s="2" t="s">
        <v>3659</v>
      </c>
      <c r="O330" s="2" t="s">
        <v>1852</v>
      </c>
      <c r="P330" s="2" t="s">
        <v>4559</v>
      </c>
      <c r="Q330" s="2" t="s">
        <v>4560</v>
      </c>
      <c r="R330" s="2" t="s">
        <v>1855</v>
      </c>
      <c r="S330" s="2" t="s">
        <v>1856</v>
      </c>
      <c r="T330" s="2">
        <v>500</v>
      </c>
      <c r="U330" s="2" t="s">
        <v>1856</v>
      </c>
      <c r="V330" s="2" t="s">
        <v>1856</v>
      </c>
      <c r="W330" s="2" t="s">
        <v>1871</v>
      </c>
      <c r="X330" s="2" t="s">
        <v>1856</v>
      </c>
      <c r="Y330" s="2" t="s">
        <v>1859</v>
      </c>
      <c r="Z330" s="2" t="s">
        <v>1846</v>
      </c>
      <c r="AA330" s="2" t="s">
        <v>1859</v>
      </c>
      <c r="AB330" s="2">
        <v>17.7</v>
      </c>
      <c r="AC330" s="2">
        <v>1.38</v>
      </c>
      <c r="AD330" s="2">
        <v>481.62</v>
      </c>
      <c r="AE330" s="2" t="s">
        <v>1856</v>
      </c>
      <c r="AF330" s="2" t="s">
        <v>1856</v>
      </c>
      <c r="AG330" s="2" t="s">
        <v>1856</v>
      </c>
      <c r="AH330" s="2" t="s">
        <v>1856</v>
      </c>
      <c r="AI330" s="2" t="s">
        <v>1846</v>
      </c>
      <c r="AJ330" s="2">
        <v>20</v>
      </c>
      <c r="AK330" s="2" t="s">
        <v>1846</v>
      </c>
      <c r="AL330" s="2" t="s">
        <v>1859</v>
      </c>
      <c r="AM330" s="2">
        <v>12.5</v>
      </c>
      <c r="AN330" s="2">
        <v>13.2</v>
      </c>
      <c r="AO330" s="2">
        <v>5.2</v>
      </c>
      <c r="AP330" s="2">
        <v>3.6</v>
      </c>
      <c r="AQ330" s="2">
        <v>17.7</v>
      </c>
      <c r="AR330" s="2">
        <v>7.68</v>
      </c>
      <c r="AS330" s="2">
        <v>16.8</v>
      </c>
      <c r="AT330" s="2">
        <v>4.2</v>
      </c>
      <c r="AU330" s="2">
        <v>17.7</v>
      </c>
      <c r="AV330" s="2">
        <v>16.8</v>
      </c>
      <c r="AW330" s="2">
        <v>0</v>
      </c>
      <c r="AX330" s="2">
        <v>0</v>
      </c>
      <c r="AY330" s="2">
        <v>0</v>
      </c>
      <c r="AZ330" s="2">
        <v>0</v>
      </c>
      <c r="BA330" s="2">
        <v>17.7</v>
      </c>
      <c r="BB330" s="2">
        <v>16.8</v>
      </c>
      <c r="BC330" s="2" t="s">
        <v>3663</v>
      </c>
      <c r="BD330" s="2" t="s">
        <v>3664</v>
      </c>
    </row>
    <row r="331" spans="1:56">
      <c r="A331" s="2" t="s">
        <v>1839</v>
      </c>
      <c r="B331" s="2" t="s">
        <v>1840</v>
      </c>
      <c r="C331" s="2" t="s">
        <v>1841</v>
      </c>
      <c r="D331" s="2" t="s">
        <v>578</v>
      </c>
      <c r="E331" s="2" t="s">
        <v>1264</v>
      </c>
      <c r="F331" s="2" t="s">
        <v>4561</v>
      </c>
      <c r="G331" s="2" t="s">
        <v>4562</v>
      </c>
      <c r="H331" s="2" t="s">
        <v>1845</v>
      </c>
      <c r="I331" s="2" t="s">
        <v>2030</v>
      </c>
      <c r="J331" s="2" t="s">
        <v>1265</v>
      </c>
      <c r="K331" s="2" t="s">
        <v>4563</v>
      </c>
      <c r="L331" s="2" t="s">
        <v>1265</v>
      </c>
      <c r="M331" s="2" t="s">
        <v>4563</v>
      </c>
      <c r="N331" s="2" t="s">
        <v>4564</v>
      </c>
      <c r="O331" s="2" t="s">
        <v>1852</v>
      </c>
      <c r="P331" s="2" t="s">
        <v>4565</v>
      </c>
      <c r="Q331" s="2" t="s">
        <v>1900</v>
      </c>
      <c r="R331" s="2" t="s">
        <v>1855</v>
      </c>
      <c r="S331" s="2" t="s">
        <v>1856</v>
      </c>
      <c r="T331" s="2">
        <v>500</v>
      </c>
      <c r="U331" s="2" t="s">
        <v>4566</v>
      </c>
      <c r="V331" s="2" t="s">
        <v>1856</v>
      </c>
      <c r="W331" s="2" t="s">
        <v>1858</v>
      </c>
      <c r="X331" s="2" t="s">
        <v>1856</v>
      </c>
      <c r="Y331" s="2" t="s">
        <v>1859</v>
      </c>
      <c r="Z331" s="2" t="s">
        <v>1846</v>
      </c>
      <c r="AA331" s="2" t="s">
        <v>1859</v>
      </c>
      <c r="AB331" s="2">
        <v>249.5</v>
      </c>
      <c r="AC331" s="2">
        <v>-37.91</v>
      </c>
      <c r="AD331" s="2">
        <v>964.78</v>
      </c>
      <c r="AE331" s="2" t="s">
        <v>1856</v>
      </c>
      <c r="AF331" s="2" t="s">
        <v>1856</v>
      </c>
      <c r="AG331" s="2" t="s">
        <v>1856</v>
      </c>
      <c r="AH331" s="2" t="s">
        <v>1856</v>
      </c>
      <c r="AI331" s="2" t="s">
        <v>1846</v>
      </c>
      <c r="AJ331" s="2">
        <v>280</v>
      </c>
      <c r="AK331" s="2" t="s">
        <v>1846</v>
      </c>
      <c r="AL331" s="2" t="s">
        <v>1859</v>
      </c>
      <c r="AM331" s="2">
        <v>249.5</v>
      </c>
      <c r="AN331" s="2">
        <v>8.31</v>
      </c>
      <c r="AO331" s="2">
        <v>0</v>
      </c>
      <c r="AP331" s="2">
        <v>0</v>
      </c>
      <c r="AQ331" s="2">
        <v>249.5</v>
      </c>
      <c r="AR331" s="2">
        <v>0</v>
      </c>
      <c r="AS331" s="2">
        <v>8.31</v>
      </c>
      <c r="AT331" s="2">
        <v>0</v>
      </c>
      <c r="AU331" s="2">
        <v>249.5</v>
      </c>
      <c r="AV331" s="2">
        <v>8.31</v>
      </c>
      <c r="AW331" s="2">
        <v>0</v>
      </c>
      <c r="AX331" s="2">
        <v>0</v>
      </c>
      <c r="AY331" s="2">
        <v>0</v>
      </c>
      <c r="AZ331" s="2">
        <v>0</v>
      </c>
      <c r="BA331" s="2">
        <v>249.5</v>
      </c>
      <c r="BB331" s="2">
        <v>8.31</v>
      </c>
      <c r="BC331" s="2" t="s">
        <v>1265</v>
      </c>
      <c r="BD331" s="2" t="s">
        <v>4563</v>
      </c>
    </row>
    <row r="332" spans="1:56">
      <c r="A332" s="2" t="s">
        <v>1839</v>
      </c>
      <c r="B332" s="2" t="s">
        <v>1840</v>
      </c>
      <c r="C332" s="2" t="s">
        <v>1841</v>
      </c>
      <c r="D332" s="2" t="s">
        <v>1396</v>
      </c>
      <c r="E332" s="2" t="s">
        <v>4567</v>
      </c>
      <c r="F332" s="2" t="s">
        <v>4568</v>
      </c>
      <c r="G332" s="2" t="s">
        <v>4569</v>
      </c>
      <c r="H332" s="2" t="s">
        <v>1863</v>
      </c>
      <c r="I332" s="2" t="s">
        <v>2007</v>
      </c>
      <c r="J332" s="2" t="s">
        <v>4570</v>
      </c>
      <c r="K332" s="2" t="s">
        <v>4571</v>
      </c>
      <c r="L332" s="2" t="s">
        <v>4570</v>
      </c>
      <c r="M332" s="2" t="s">
        <v>4571</v>
      </c>
      <c r="N332" s="2" t="s">
        <v>4572</v>
      </c>
      <c r="O332" s="2" t="s">
        <v>1852</v>
      </c>
      <c r="P332" s="2" t="s">
        <v>4573</v>
      </c>
      <c r="Q332" s="2" t="s">
        <v>1882</v>
      </c>
      <c r="R332" s="2" t="s">
        <v>2163</v>
      </c>
      <c r="S332" s="2" t="s">
        <v>1856</v>
      </c>
      <c r="T332" s="2">
        <v>480</v>
      </c>
      <c r="U332" s="2" t="s">
        <v>4574</v>
      </c>
      <c r="V332" s="2" t="s">
        <v>1856</v>
      </c>
      <c r="W332" s="2" t="s">
        <v>1858</v>
      </c>
      <c r="X332" s="2" t="s">
        <v>1856</v>
      </c>
      <c r="Y332" s="2" t="s">
        <v>1877</v>
      </c>
      <c r="Z332" s="2" t="s">
        <v>1846</v>
      </c>
      <c r="AA332" s="2" t="s">
        <v>1859</v>
      </c>
      <c r="AB332" s="2">
        <v>29.15</v>
      </c>
      <c r="AC332" s="2">
        <v>-13.11</v>
      </c>
      <c r="AD332" s="2">
        <v>70.54</v>
      </c>
      <c r="AE332" s="2" t="s">
        <v>1856</v>
      </c>
      <c r="AF332" s="2" t="s">
        <v>1856</v>
      </c>
      <c r="AG332" s="2" t="s">
        <v>1856</v>
      </c>
      <c r="AH332" s="2" t="s">
        <v>1856</v>
      </c>
      <c r="AI332" s="2" t="s">
        <v>2472</v>
      </c>
      <c r="AJ332" s="2">
        <v>4000</v>
      </c>
      <c r="AK332" s="2" t="s">
        <v>1877</v>
      </c>
      <c r="AL332" s="2" t="s">
        <v>1864</v>
      </c>
      <c r="AM332" s="2">
        <v>29.15</v>
      </c>
      <c r="AN332" s="2">
        <v>63</v>
      </c>
      <c r="AO332" s="2">
        <v>0</v>
      </c>
      <c r="AP332" s="2">
        <v>0</v>
      </c>
      <c r="AQ332" s="2">
        <v>29.15</v>
      </c>
      <c r="AR332" s="2">
        <v>0</v>
      </c>
      <c r="AS332" s="2">
        <v>63</v>
      </c>
      <c r="AT332" s="2">
        <v>0</v>
      </c>
      <c r="AU332" s="2">
        <v>29.15</v>
      </c>
      <c r="AV332" s="2">
        <v>63</v>
      </c>
      <c r="AW332" s="2">
        <v>0</v>
      </c>
      <c r="AX332" s="2">
        <v>0</v>
      </c>
      <c r="AY332" s="2">
        <v>0</v>
      </c>
      <c r="AZ332" s="2">
        <v>0</v>
      </c>
      <c r="BA332" s="2">
        <v>29.15</v>
      </c>
      <c r="BB332" s="2">
        <v>63</v>
      </c>
      <c r="BC332" s="2" t="s">
        <v>4575</v>
      </c>
      <c r="BD332" s="2" t="s">
        <v>3193</v>
      </c>
    </row>
    <row r="333" spans="1:56">
      <c r="A333" s="2" t="s">
        <v>1839</v>
      </c>
      <c r="B333" s="2" t="s">
        <v>1840</v>
      </c>
      <c r="C333" s="2" t="s">
        <v>1841</v>
      </c>
      <c r="D333" s="2" t="s">
        <v>17</v>
      </c>
      <c r="E333" s="2" t="s">
        <v>58</v>
      </c>
      <c r="F333" s="2" t="s">
        <v>4576</v>
      </c>
      <c r="G333" s="2" t="s">
        <v>4577</v>
      </c>
      <c r="H333" s="2" t="s">
        <v>2443</v>
      </c>
      <c r="I333" s="2" t="s">
        <v>1877</v>
      </c>
      <c r="J333" s="2" t="s">
        <v>4578</v>
      </c>
      <c r="K333" s="2" t="s">
        <v>4579</v>
      </c>
      <c r="L333" s="2" t="s">
        <v>4578</v>
      </c>
      <c r="M333" s="2" t="s">
        <v>4579</v>
      </c>
      <c r="N333" s="2" t="s">
        <v>4580</v>
      </c>
      <c r="O333" s="2" t="s">
        <v>1852</v>
      </c>
      <c r="P333" s="2" t="s">
        <v>4581</v>
      </c>
      <c r="Q333" s="2" t="s">
        <v>1900</v>
      </c>
      <c r="R333" s="2" t="s">
        <v>1855</v>
      </c>
      <c r="S333" s="2" t="s">
        <v>1856</v>
      </c>
      <c r="T333" s="2">
        <v>500</v>
      </c>
      <c r="U333" s="2" t="s">
        <v>1856</v>
      </c>
      <c r="V333" s="2" t="s">
        <v>1856</v>
      </c>
      <c r="W333" s="2" t="s">
        <v>1858</v>
      </c>
      <c r="X333" s="2" t="s">
        <v>1856</v>
      </c>
      <c r="Y333" s="2" t="s">
        <v>1859</v>
      </c>
      <c r="Z333" s="2" t="s">
        <v>1859</v>
      </c>
      <c r="AA333" s="2" t="s">
        <v>1859</v>
      </c>
      <c r="AB333" s="2">
        <v>0</v>
      </c>
      <c r="AC333" s="2">
        <v>0</v>
      </c>
      <c r="AD333" s="2">
        <v>491.06</v>
      </c>
      <c r="AE333" s="2" t="s">
        <v>1856</v>
      </c>
      <c r="AF333" s="2" t="s">
        <v>1856</v>
      </c>
      <c r="AG333" s="2" t="s">
        <v>1856</v>
      </c>
      <c r="AH333" s="2" t="s">
        <v>1856</v>
      </c>
      <c r="AI333" s="2" t="s">
        <v>1846</v>
      </c>
      <c r="AJ333" s="2">
        <v>50</v>
      </c>
      <c r="AK333" s="2" t="s">
        <v>1846</v>
      </c>
      <c r="AL333" s="2" t="s">
        <v>1859</v>
      </c>
      <c r="AM333" s="2">
        <v>0</v>
      </c>
      <c r="AN333" s="2">
        <v>0</v>
      </c>
      <c r="AO333" s="2">
        <v>0</v>
      </c>
      <c r="AP333" s="2">
        <v>0</v>
      </c>
      <c r="AQ333" s="2">
        <v>0</v>
      </c>
      <c r="AR333" s="2">
        <v>0</v>
      </c>
      <c r="AS333" s="2">
        <v>0</v>
      </c>
      <c r="AT333" s="2">
        <v>0</v>
      </c>
      <c r="AU333" s="2">
        <v>0</v>
      </c>
      <c r="AV333" s="2">
        <v>0</v>
      </c>
      <c r="AW333" s="2">
        <v>0</v>
      </c>
      <c r="AX333" s="2">
        <v>0</v>
      </c>
      <c r="AY333" s="2">
        <v>0</v>
      </c>
      <c r="AZ333" s="2">
        <v>0</v>
      </c>
      <c r="BA333" s="2">
        <v>0</v>
      </c>
      <c r="BB333" s="2">
        <v>0</v>
      </c>
      <c r="BC333" s="2" t="s">
        <v>4578</v>
      </c>
      <c r="BD333" s="2" t="s">
        <v>4579</v>
      </c>
    </row>
    <row r="334" spans="1:56">
      <c r="A334" s="2" t="s">
        <v>1839</v>
      </c>
      <c r="B334" s="2" t="s">
        <v>1840</v>
      </c>
      <c r="C334" s="2" t="s">
        <v>1841</v>
      </c>
      <c r="D334" s="2" t="s">
        <v>578</v>
      </c>
      <c r="E334" s="2" t="s">
        <v>1014</v>
      </c>
      <c r="F334" s="2" t="s">
        <v>4017</v>
      </c>
      <c r="G334" s="2" t="s">
        <v>1938</v>
      </c>
      <c r="H334" s="2" t="s">
        <v>1863</v>
      </c>
      <c r="I334" s="2" t="s">
        <v>2542</v>
      </c>
      <c r="J334" s="2" t="s">
        <v>1015</v>
      </c>
      <c r="K334" s="2" t="s">
        <v>4582</v>
      </c>
      <c r="L334" s="2" t="s">
        <v>1015</v>
      </c>
      <c r="M334" s="2" t="s">
        <v>4582</v>
      </c>
      <c r="N334" s="2" t="s">
        <v>4583</v>
      </c>
      <c r="O334" s="2" t="s">
        <v>1852</v>
      </c>
      <c r="P334" s="2" t="s">
        <v>4584</v>
      </c>
      <c r="Q334" s="2" t="s">
        <v>1900</v>
      </c>
      <c r="R334" s="2" t="s">
        <v>1855</v>
      </c>
      <c r="S334" s="2" t="s">
        <v>1856</v>
      </c>
      <c r="T334" s="2">
        <v>500</v>
      </c>
      <c r="U334" s="2" t="s">
        <v>4585</v>
      </c>
      <c r="V334" s="2" t="s">
        <v>1856</v>
      </c>
      <c r="W334" s="2" t="s">
        <v>1858</v>
      </c>
      <c r="X334" s="2" t="s">
        <v>1856</v>
      </c>
      <c r="Y334" s="2" t="s">
        <v>1859</v>
      </c>
      <c r="Z334" s="2" t="s">
        <v>1877</v>
      </c>
      <c r="AA334" s="2" t="s">
        <v>1859</v>
      </c>
      <c r="AB334" s="2">
        <v>1211.22</v>
      </c>
      <c r="AC334" s="2">
        <v>7.76</v>
      </c>
      <c r="AD334" s="2">
        <v>762.47</v>
      </c>
      <c r="AE334" s="2" t="s">
        <v>1856</v>
      </c>
      <c r="AF334" s="2" t="s">
        <v>1856</v>
      </c>
      <c r="AG334" s="2" t="s">
        <v>1856</v>
      </c>
      <c r="AH334" s="2" t="s">
        <v>1856</v>
      </c>
      <c r="AI334" s="2" t="s">
        <v>1864</v>
      </c>
      <c r="AJ334" s="2">
        <v>1000</v>
      </c>
      <c r="AK334" s="2" t="s">
        <v>2030</v>
      </c>
      <c r="AL334" s="2" t="s">
        <v>1877</v>
      </c>
      <c r="AM334" s="2">
        <v>1211.22</v>
      </c>
      <c r="AN334" s="2">
        <v>153.6</v>
      </c>
      <c r="AO334" s="2">
        <v>0</v>
      </c>
      <c r="AP334" s="2">
        <v>0</v>
      </c>
      <c r="AQ334" s="2">
        <v>1211.22</v>
      </c>
      <c r="AR334" s="2">
        <v>0</v>
      </c>
      <c r="AS334" s="2">
        <v>153.6</v>
      </c>
      <c r="AT334" s="2">
        <v>0</v>
      </c>
      <c r="AU334" s="2">
        <v>1211.22</v>
      </c>
      <c r="AV334" s="2">
        <v>153.6</v>
      </c>
      <c r="AW334" s="2">
        <v>0</v>
      </c>
      <c r="AX334" s="2">
        <v>0</v>
      </c>
      <c r="AY334" s="2">
        <v>0</v>
      </c>
      <c r="AZ334" s="2">
        <v>0</v>
      </c>
      <c r="BA334" s="2">
        <v>1211.22</v>
      </c>
      <c r="BB334" s="2">
        <v>153.6</v>
      </c>
      <c r="BC334" s="2" t="s">
        <v>4586</v>
      </c>
      <c r="BD334" s="2" t="s">
        <v>4587</v>
      </c>
    </row>
    <row r="335" spans="1:56">
      <c r="A335" s="2" t="s">
        <v>1839</v>
      </c>
      <c r="B335" s="2" t="s">
        <v>1840</v>
      </c>
      <c r="C335" s="2" t="s">
        <v>1841</v>
      </c>
      <c r="D335" s="2" t="s">
        <v>578</v>
      </c>
      <c r="E335" s="2" t="s">
        <v>770</v>
      </c>
      <c r="F335" s="2" t="s">
        <v>4588</v>
      </c>
      <c r="G335" s="2" t="s">
        <v>1938</v>
      </c>
      <c r="H335" s="2" t="s">
        <v>1845</v>
      </c>
      <c r="I335" s="2" t="s">
        <v>2150</v>
      </c>
      <c r="J335" s="2" t="s">
        <v>771</v>
      </c>
      <c r="K335" s="2" t="s">
        <v>4589</v>
      </c>
      <c r="L335" s="2" t="s">
        <v>771</v>
      </c>
      <c r="M335" s="2" t="s">
        <v>4589</v>
      </c>
      <c r="N335" s="2" t="s">
        <v>4590</v>
      </c>
      <c r="O335" s="2" t="s">
        <v>1852</v>
      </c>
      <c r="P335" s="2" t="s">
        <v>4591</v>
      </c>
      <c r="Q335" s="2" t="s">
        <v>1900</v>
      </c>
      <c r="R335" s="2" t="s">
        <v>1855</v>
      </c>
      <c r="S335" s="2" t="s">
        <v>1856</v>
      </c>
      <c r="T335" s="2">
        <v>500</v>
      </c>
      <c r="U335" s="2" t="s">
        <v>4592</v>
      </c>
      <c r="V335" s="2" t="s">
        <v>1856</v>
      </c>
      <c r="W335" s="2" t="s">
        <v>1871</v>
      </c>
      <c r="X335" s="2" t="s">
        <v>4593</v>
      </c>
      <c r="Y335" s="2" t="s">
        <v>1859</v>
      </c>
      <c r="Z335" s="2" t="s">
        <v>1859</v>
      </c>
      <c r="AA335" s="2" t="s">
        <v>1859</v>
      </c>
      <c r="AB335" s="2">
        <v>726.55</v>
      </c>
      <c r="AC335" s="2">
        <v>3.8</v>
      </c>
      <c r="AD335" s="2">
        <v>556.47</v>
      </c>
      <c r="AE335" s="2" t="s">
        <v>1856</v>
      </c>
      <c r="AF335" s="2" t="s">
        <v>1856</v>
      </c>
      <c r="AG335" s="2" t="s">
        <v>1856</v>
      </c>
      <c r="AH335" s="2" t="s">
        <v>1856</v>
      </c>
      <c r="AI335" s="2" t="s">
        <v>1846</v>
      </c>
      <c r="AJ335" s="2">
        <v>100</v>
      </c>
      <c r="AK335" s="2" t="s">
        <v>1846</v>
      </c>
      <c r="AL335" s="2" t="s">
        <v>1859</v>
      </c>
      <c r="AM335" s="2">
        <v>726.55</v>
      </c>
      <c r="AN335" s="2">
        <v>33.02</v>
      </c>
      <c r="AO335" s="2">
        <v>0</v>
      </c>
      <c r="AP335" s="2">
        <v>0</v>
      </c>
      <c r="AQ335" s="2">
        <v>726.55</v>
      </c>
      <c r="AR335" s="2">
        <v>5.5</v>
      </c>
      <c r="AS335" s="2">
        <v>33.02</v>
      </c>
      <c r="AT335" s="2">
        <v>0.25</v>
      </c>
      <c r="AU335" s="2">
        <v>726.55</v>
      </c>
      <c r="AV335" s="2">
        <v>33.02</v>
      </c>
      <c r="AW335" s="2">
        <v>0</v>
      </c>
      <c r="AX335" s="2">
        <v>0</v>
      </c>
      <c r="AY335" s="2">
        <v>0</v>
      </c>
      <c r="AZ335" s="2">
        <v>0</v>
      </c>
      <c r="BA335" s="2">
        <v>726.55</v>
      </c>
      <c r="BB335" s="2">
        <v>33.02</v>
      </c>
      <c r="BC335" s="2" t="s">
        <v>771</v>
      </c>
      <c r="BD335" s="2" t="s">
        <v>4589</v>
      </c>
    </row>
    <row r="336" spans="1:56">
      <c r="A336" s="2" t="s">
        <v>1839</v>
      </c>
      <c r="B336" s="2" t="s">
        <v>1840</v>
      </c>
      <c r="C336" s="2" t="s">
        <v>1841</v>
      </c>
      <c r="D336" s="2" t="s">
        <v>578</v>
      </c>
      <c r="E336" s="2" t="s">
        <v>618</v>
      </c>
      <c r="F336" s="2" t="s">
        <v>4594</v>
      </c>
      <c r="G336" s="2" t="s">
        <v>4595</v>
      </c>
      <c r="H336" s="2" t="s">
        <v>1845</v>
      </c>
      <c r="I336" s="2" t="s">
        <v>4596</v>
      </c>
      <c r="J336" s="2" t="s">
        <v>619</v>
      </c>
      <c r="K336" s="2" t="s">
        <v>4597</v>
      </c>
      <c r="L336" s="2" t="s">
        <v>619</v>
      </c>
      <c r="M336" s="2" t="s">
        <v>4597</v>
      </c>
      <c r="N336" s="2" t="s">
        <v>4598</v>
      </c>
      <c r="O336" s="2" t="s">
        <v>1852</v>
      </c>
      <c r="P336" s="2" t="s">
        <v>4599</v>
      </c>
      <c r="Q336" s="2" t="s">
        <v>1882</v>
      </c>
      <c r="R336" s="2" t="s">
        <v>2163</v>
      </c>
      <c r="S336" s="2" t="s">
        <v>1856</v>
      </c>
      <c r="T336" s="2">
        <v>3990</v>
      </c>
      <c r="U336" s="2" t="s">
        <v>4600</v>
      </c>
      <c r="V336" s="2">
        <v>0</v>
      </c>
      <c r="W336" s="2" t="s">
        <v>1858</v>
      </c>
      <c r="X336" s="2" t="s">
        <v>1856</v>
      </c>
      <c r="Y336" s="2" t="s">
        <v>1859</v>
      </c>
      <c r="Z336" s="2" t="s">
        <v>1859</v>
      </c>
      <c r="AA336" s="2" t="s">
        <v>1859</v>
      </c>
      <c r="AB336" s="2">
        <v>3199.55</v>
      </c>
      <c r="AC336" s="2">
        <v>62.45</v>
      </c>
      <c r="AD336" s="2">
        <v>3861.1</v>
      </c>
      <c r="AE336" s="2" t="s">
        <v>1856</v>
      </c>
      <c r="AF336" s="2" t="s">
        <v>1856</v>
      </c>
      <c r="AG336" s="2" t="s">
        <v>1856</v>
      </c>
      <c r="AH336" s="2" t="s">
        <v>1856</v>
      </c>
      <c r="AI336" s="2" t="s">
        <v>1846</v>
      </c>
      <c r="AJ336" s="2">
        <v>1324.68</v>
      </c>
      <c r="AK336" s="2" t="s">
        <v>1846</v>
      </c>
      <c r="AL336" s="2" t="s">
        <v>1859</v>
      </c>
      <c r="AM336" s="2">
        <v>642.68</v>
      </c>
      <c r="AN336" s="2">
        <v>160.67</v>
      </c>
      <c r="AO336" s="2">
        <v>0</v>
      </c>
      <c r="AP336" s="2">
        <v>0</v>
      </c>
      <c r="AQ336" s="2">
        <v>642.68</v>
      </c>
      <c r="AR336" s="2">
        <v>642.68</v>
      </c>
      <c r="AS336" s="2">
        <v>160.67</v>
      </c>
      <c r="AT336" s="2">
        <v>160.67</v>
      </c>
      <c r="AU336" s="2">
        <v>642.68</v>
      </c>
      <c r="AV336" s="2">
        <v>160.67</v>
      </c>
      <c r="AW336" s="2">
        <v>0</v>
      </c>
      <c r="AX336" s="2">
        <v>0</v>
      </c>
      <c r="AY336" s="2">
        <v>0</v>
      </c>
      <c r="AZ336" s="2">
        <v>0</v>
      </c>
      <c r="BA336" s="2">
        <v>642.68</v>
      </c>
      <c r="BB336" s="2">
        <v>160.67</v>
      </c>
      <c r="BC336" s="2" t="s">
        <v>4601</v>
      </c>
      <c r="BD336" s="2" t="s">
        <v>4602</v>
      </c>
    </row>
    <row r="337" spans="1:56">
      <c r="A337" s="2" t="s">
        <v>1839</v>
      </c>
      <c r="B337" s="2" t="s">
        <v>1840</v>
      </c>
      <c r="C337" s="2" t="s">
        <v>1841</v>
      </c>
      <c r="D337" s="2" t="s">
        <v>17</v>
      </c>
      <c r="E337" s="2" t="s">
        <v>4603</v>
      </c>
      <c r="F337" s="2" t="s">
        <v>4604</v>
      </c>
      <c r="G337" s="2" t="s">
        <v>4605</v>
      </c>
      <c r="H337" s="2" t="s">
        <v>1863</v>
      </c>
      <c r="I337" s="2" t="s">
        <v>1846</v>
      </c>
      <c r="J337" s="2" t="s">
        <v>243</v>
      </c>
      <c r="K337" s="2" t="s">
        <v>4606</v>
      </c>
      <c r="L337" s="2" t="s">
        <v>243</v>
      </c>
      <c r="M337" s="2" t="s">
        <v>4606</v>
      </c>
      <c r="N337" s="2" t="s">
        <v>4607</v>
      </c>
      <c r="O337" s="2" t="s">
        <v>1852</v>
      </c>
      <c r="P337" s="2" t="s">
        <v>4608</v>
      </c>
      <c r="Q337" s="2" t="s">
        <v>1882</v>
      </c>
      <c r="R337" s="2" t="s">
        <v>1855</v>
      </c>
      <c r="S337" s="2" t="s">
        <v>1856</v>
      </c>
      <c r="T337" s="2">
        <v>100</v>
      </c>
      <c r="U337" s="2" t="s">
        <v>4609</v>
      </c>
      <c r="V337" s="2" t="s">
        <v>1856</v>
      </c>
      <c r="W337" s="2" t="s">
        <v>1858</v>
      </c>
      <c r="X337" s="2" t="s">
        <v>1856</v>
      </c>
      <c r="Y337" s="2" t="s">
        <v>1859</v>
      </c>
      <c r="Z337" s="2" t="s">
        <v>1859</v>
      </c>
      <c r="AA337" s="2" t="s">
        <v>1859</v>
      </c>
      <c r="AB337" s="2">
        <v>0</v>
      </c>
      <c r="AC337" s="2">
        <v>0</v>
      </c>
      <c r="AD337" s="2">
        <v>0</v>
      </c>
      <c r="AE337" s="2" t="s">
        <v>1856</v>
      </c>
      <c r="AF337" s="2" t="s">
        <v>1856</v>
      </c>
      <c r="AG337" s="2" t="s">
        <v>1856</v>
      </c>
      <c r="AH337" s="2" t="s">
        <v>1856</v>
      </c>
      <c r="AI337" s="2" t="s">
        <v>1846</v>
      </c>
      <c r="AJ337" s="2">
        <v>55.25</v>
      </c>
      <c r="AK337" s="2" t="s">
        <v>1846</v>
      </c>
      <c r="AL337" s="2" t="s">
        <v>1859</v>
      </c>
      <c r="AM337" s="2">
        <v>0</v>
      </c>
      <c r="AN337" s="2">
        <v>0</v>
      </c>
      <c r="AO337" s="2">
        <v>0</v>
      </c>
      <c r="AP337" s="2">
        <v>0</v>
      </c>
      <c r="AQ337" s="2">
        <v>0</v>
      </c>
      <c r="AR337" s="2">
        <v>0</v>
      </c>
      <c r="AS337" s="2">
        <v>0</v>
      </c>
      <c r="AT337" s="2">
        <v>0</v>
      </c>
      <c r="AU337" s="2">
        <v>0</v>
      </c>
      <c r="AV337" s="2">
        <v>0</v>
      </c>
      <c r="AW337" s="2">
        <v>0</v>
      </c>
      <c r="AX337" s="2">
        <v>0</v>
      </c>
      <c r="AY337" s="2">
        <v>0</v>
      </c>
      <c r="AZ337" s="2">
        <v>0</v>
      </c>
      <c r="BA337" s="2">
        <v>0</v>
      </c>
      <c r="BB337" s="2">
        <v>0</v>
      </c>
      <c r="BC337" s="2" t="s">
        <v>4610</v>
      </c>
      <c r="BD337" s="2" t="s">
        <v>4611</v>
      </c>
    </row>
    <row r="338" spans="1:56">
      <c r="A338" s="2" t="s">
        <v>1839</v>
      </c>
      <c r="B338" s="2" t="s">
        <v>1840</v>
      </c>
      <c r="C338" s="2" t="s">
        <v>1841</v>
      </c>
      <c r="D338" s="2" t="s">
        <v>1469</v>
      </c>
      <c r="E338" s="2" t="s">
        <v>1480</v>
      </c>
      <c r="F338" s="2" t="s">
        <v>4612</v>
      </c>
      <c r="G338" s="2" t="s">
        <v>4613</v>
      </c>
      <c r="H338" s="2" t="s">
        <v>4614</v>
      </c>
      <c r="I338" s="2" t="s">
        <v>2030</v>
      </c>
      <c r="J338" s="2" t="s">
        <v>1482</v>
      </c>
      <c r="K338" s="2" t="s">
        <v>4615</v>
      </c>
      <c r="L338" s="2" t="s">
        <v>4616</v>
      </c>
      <c r="M338" s="2" t="s">
        <v>4617</v>
      </c>
      <c r="N338" s="2" t="s">
        <v>4618</v>
      </c>
      <c r="O338" s="2" t="s">
        <v>1852</v>
      </c>
      <c r="P338" s="2" t="s">
        <v>4619</v>
      </c>
      <c r="Q338" s="2" t="s">
        <v>1900</v>
      </c>
      <c r="R338" s="2" t="s">
        <v>1855</v>
      </c>
      <c r="S338" s="2" t="s">
        <v>1856</v>
      </c>
      <c r="T338" s="2">
        <v>50</v>
      </c>
      <c r="U338" s="2" t="s">
        <v>4620</v>
      </c>
      <c r="V338" s="2">
        <v>0</v>
      </c>
      <c r="W338" s="2" t="s">
        <v>1858</v>
      </c>
      <c r="X338" s="2" t="s">
        <v>1856</v>
      </c>
      <c r="Y338" s="2" t="s">
        <v>1877</v>
      </c>
      <c r="Z338" s="2" t="s">
        <v>1846</v>
      </c>
      <c r="AA338" s="2" t="s">
        <v>1859</v>
      </c>
      <c r="AB338" s="2">
        <v>176</v>
      </c>
      <c r="AC338" s="2">
        <v>1.2</v>
      </c>
      <c r="AD338" s="2">
        <v>54.5</v>
      </c>
      <c r="AE338" s="2" t="s">
        <v>1856</v>
      </c>
      <c r="AF338" s="2" t="s">
        <v>1856</v>
      </c>
      <c r="AG338" s="2" t="s">
        <v>1856</v>
      </c>
      <c r="AH338" s="2" t="s">
        <v>1856</v>
      </c>
      <c r="AI338" s="2" t="s">
        <v>1846</v>
      </c>
      <c r="AJ338" s="2">
        <v>200</v>
      </c>
      <c r="AK338" s="2" t="s">
        <v>1846</v>
      </c>
      <c r="AL338" s="2" t="s">
        <v>1859</v>
      </c>
      <c r="AM338" s="2">
        <v>121.8</v>
      </c>
      <c r="AN338" s="2">
        <v>5.4</v>
      </c>
      <c r="AO338" s="2">
        <v>0</v>
      </c>
      <c r="AP338" s="2">
        <v>0</v>
      </c>
      <c r="AQ338" s="2">
        <v>121.8</v>
      </c>
      <c r="AR338" s="2">
        <v>0</v>
      </c>
      <c r="AS338" s="2">
        <v>5.4</v>
      </c>
      <c r="AT338" s="2">
        <v>0</v>
      </c>
      <c r="AU338" s="2">
        <v>121.8</v>
      </c>
      <c r="AV338" s="2">
        <v>5.4</v>
      </c>
      <c r="AW338" s="2">
        <v>0</v>
      </c>
      <c r="AX338" s="2">
        <v>0</v>
      </c>
      <c r="AY338" s="2">
        <v>0</v>
      </c>
      <c r="AZ338" s="2">
        <v>0</v>
      </c>
      <c r="BA338" s="2">
        <v>121.8</v>
      </c>
      <c r="BB338" s="2">
        <v>5.4</v>
      </c>
      <c r="BC338" s="2" t="s">
        <v>4616</v>
      </c>
      <c r="BD338" s="2" t="s">
        <v>4617</v>
      </c>
    </row>
    <row r="339" spans="1:56">
      <c r="A339" s="2" t="s">
        <v>1839</v>
      </c>
      <c r="B339" s="2" t="s">
        <v>1840</v>
      </c>
      <c r="C339" s="2" t="s">
        <v>1841</v>
      </c>
      <c r="D339" s="2" t="s">
        <v>578</v>
      </c>
      <c r="E339" s="2" t="s">
        <v>946</v>
      </c>
      <c r="F339" s="2" t="s">
        <v>4621</v>
      </c>
      <c r="G339" s="2" t="s">
        <v>1938</v>
      </c>
      <c r="H339" s="2" t="s">
        <v>1845</v>
      </c>
      <c r="I339" s="2" t="s">
        <v>1846</v>
      </c>
      <c r="J339" s="2" t="s">
        <v>577</v>
      </c>
      <c r="K339" s="2" t="s">
        <v>3160</v>
      </c>
      <c r="L339" s="2" t="s">
        <v>3161</v>
      </c>
      <c r="M339" s="2" t="s">
        <v>3162</v>
      </c>
      <c r="N339" s="2" t="s">
        <v>4622</v>
      </c>
      <c r="O339" s="2" t="s">
        <v>1852</v>
      </c>
      <c r="P339" s="2" t="s">
        <v>4623</v>
      </c>
      <c r="Q339" s="2" t="s">
        <v>1900</v>
      </c>
      <c r="R339" s="2" t="s">
        <v>1855</v>
      </c>
      <c r="S339" s="2" t="s">
        <v>1856</v>
      </c>
      <c r="T339" s="2">
        <v>500</v>
      </c>
      <c r="U339" s="2" t="s">
        <v>4624</v>
      </c>
      <c r="V339" s="2" t="s">
        <v>1856</v>
      </c>
      <c r="W339" s="2" t="s">
        <v>1871</v>
      </c>
      <c r="X339" s="2" t="s">
        <v>4625</v>
      </c>
      <c r="Y339" s="2" t="s">
        <v>1859</v>
      </c>
      <c r="Z339" s="2" t="s">
        <v>1859</v>
      </c>
      <c r="AA339" s="2" t="s">
        <v>1859</v>
      </c>
      <c r="AB339" s="2">
        <v>115.84</v>
      </c>
      <c r="AC339" s="2">
        <v>0.77</v>
      </c>
      <c r="AD339" s="2">
        <v>629.07</v>
      </c>
      <c r="AE339" s="2" t="s">
        <v>1856</v>
      </c>
      <c r="AF339" s="2" t="s">
        <v>1856</v>
      </c>
      <c r="AG339" s="2" t="s">
        <v>1856</v>
      </c>
      <c r="AH339" s="2" t="s">
        <v>1856</v>
      </c>
      <c r="AI339" s="2" t="s">
        <v>1846</v>
      </c>
      <c r="AJ339" s="2">
        <v>100</v>
      </c>
      <c r="AK339" s="2" t="s">
        <v>1846</v>
      </c>
      <c r="AL339" s="2" t="s">
        <v>1859</v>
      </c>
      <c r="AM339" s="2">
        <v>115.84</v>
      </c>
      <c r="AN339" s="2">
        <v>5.52</v>
      </c>
      <c r="AO339" s="2">
        <v>0</v>
      </c>
      <c r="AP339" s="2">
        <v>0</v>
      </c>
      <c r="AQ339" s="2">
        <v>115.84</v>
      </c>
      <c r="AR339" s="2">
        <v>3.38</v>
      </c>
      <c r="AS339" s="2">
        <v>5.52</v>
      </c>
      <c r="AT339" s="2">
        <v>1.15</v>
      </c>
      <c r="AU339" s="2">
        <v>115.84</v>
      </c>
      <c r="AV339" s="2">
        <v>5.52</v>
      </c>
      <c r="AW339" s="2">
        <v>0</v>
      </c>
      <c r="AX339" s="2">
        <v>0</v>
      </c>
      <c r="AY339" s="2">
        <v>0</v>
      </c>
      <c r="AZ339" s="2">
        <v>0</v>
      </c>
      <c r="BA339" s="2">
        <v>115.84</v>
      </c>
      <c r="BB339" s="2">
        <v>5.52</v>
      </c>
      <c r="BC339" s="2" t="s">
        <v>3161</v>
      </c>
      <c r="BD339" s="2" t="s">
        <v>3162</v>
      </c>
    </row>
    <row r="340" spans="1:56">
      <c r="A340" s="2" t="s">
        <v>1839</v>
      </c>
      <c r="B340" s="2" t="s">
        <v>1840</v>
      </c>
      <c r="C340" s="2" t="s">
        <v>1841</v>
      </c>
      <c r="D340" s="2" t="s">
        <v>17</v>
      </c>
      <c r="E340" s="2" t="s">
        <v>4626</v>
      </c>
      <c r="F340" s="2" t="s">
        <v>4627</v>
      </c>
      <c r="G340" s="2" t="s">
        <v>4628</v>
      </c>
      <c r="H340" s="2" t="s">
        <v>1921</v>
      </c>
      <c r="I340" s="2" t="s">
        <v>2970</v>
      </c>
      <c r="J340" s="2" t="s">
        <v>4629</v>
      </c>
      <c r="K340" s="2" t="s">
        <v>4630</v>
      </c>
      <c r="L340" s="2" t="s">
        <v>4629</v>
      </c>
      <c r="M340" s="2" t="s">
        <v>4630</v>
      </c>
      <c r="N340" s="2" t="s">
        <v>4631</v>
      </c>
      <c r="O340" s="2" t="s">
        <v>1852</v>
      </c>
      <c r="P340" s="2" t="s">
        <v>4632</v>
      </c>
      <c r="Q340" s="2" t="s">
        <v>1900</v>
      </c>
      <c r="R340" s="2" t="s">
        <v>1915</v>
      </c>
      <c r="S340" s="2" t="s">
        <v>1856</v>
      </c>
      <c r="T340" s="2">
        <v>100</v>
      </c>
      <c r="U340" s="2" t="s">
        <v>4633</v>
      </c>
      <c r="V340" s="2">
        <v>0</v>
      </c>
      <c r="W340" s="2" t="s">
        <v>1858</v>
      </c>
      <c r="X340" s="2" t="s">
        <v>1856</v>
      </c>
      <c r="Y340" s="2" t="s">
        <v>1859</v>
      </c>
      <c r="Z340" s="2" t="s">
        <v>2030</v>
      </c>
      <c r="AA340" s="2" t="s">
        <v>1859</v>
      </c>
      <c r="AB340" s="2">
        <v>1745</v>
      </c>
      <c r="AC340" s="2">
        <v>57.6</v>
      </c>
      <c r="AD340" s="2">
        <v>1706</v>
      </c>
      <c r="AE340" s="2" t="s">
        <v>1856</v>
      </c>
      <c r="AF340" s="2" t="s">
        <v>1856</v>
      </c>
      <c r="AG340" s="2" t="s">
        <v>1856</v>
      </c>
      <c r="AH340" s="2" t="s">
        <v>1856</v>
      </c>
      <c r="AI340" s="2" t="s">
        <v>2518</v>
      </c>
      <c r="AJ340" s="2">
        <v>8000</v>
      </c>
      <c r="AK340" s="2" t="s">
        <v>2518</v>
      </c>
      <c r="AL340" s="2" t="s">
        <v>1859</v>
      </c>
      <c r="AM340" s="2">
        <v>1507</v>
      </c>
      <c r="AN340" s="2">
        <v>51</v>
      </c>
      <c r="AO340" s="2">
        <v>0</v>
      </c>
      <c r="AP340" s="2">
        <v>0</v>
      </c>
      <c r="AQ340" s="2">
        <v>1507</v>
      </c>
      <c r="AR340" s="2">
        <v>0</v>
      </c>
      <c r="AS340" s="2">
        <v>51</v>
      </c>
      <c r="AT340" s="2">
        <v>0</v>
      </c>
      <c r="AU340" s="2">
        <v>1507</v>
      </c>
      <c r="AV340" s="2">
        <v>51</v>
      </c>
      <c r="AW340" s="2">
        <v>0</v>
      </c>
      <c r="AX340" s="2">
        <v>0</v>
      </c>
      <c r="AY340" s="2">
        <v>0</v>
      </c>
      <c r="AZ340" s="2">
        <v>0</v>
      </c>
      <c r="BA340" s="2">
        <v>1507</v>
      </c>
      <c r="BB340" s="2">
        <v>51</v>
      </c>
      <c r="BC340" s="2" t="s">
        <v>4634</v>
      </c>
      <c r="BD340" s="2" t="s">
        <v>4635</v>
      </c>
    </row>
    <row r="341" spans="1:56">
      <c r="A341" s="2" t="s">
        <v>1839</v>
      </c>
      <c r="B341" s="2" t="s">
        <v>1840</v>
      </c>
      <c r="C341" s="2" t="s">
        <v>1841</v>
      </c>
      <c r="D341" s="2" t="s">
        <v>1505</v>
      </c>
      <c r="E341" s="2" t="s">
        <v>4636</v>
      </c>
      <c r="F341" s="2" t="s">
        <v>4637</v>
      </c>
      <c r="G341" s="2" t="s">
        <v>4638</v>
      </c>
      <c r="H341" s="2" t="s">
        <v>4639</v>
      </c>
      <c r="I341" s="2" t="s">
        <v>4640</v>
      </c>
      <c r="J341" s="2" t="s">
        <v>4641</v>
      </c>
      <c r="K341" s="2" t="s">
        <v>4642</v>
      </c>
      <c r="L341" s="2" t="s">
        <v>4643</v>
      </c>
      <c r="M341" s="2" t="s">
        <v>4644</v>
      </c>
      <c r="N341" s="2" t="s">
        <v>4645</v>
      </c>
      <c r="O341" s="2" t="s">
        <v>1852</v>
      </c>
      <c r="P341" s="2" t="s">
        <v>4646</v>
      </c>
      <c r="Q341" s="2" t="s">
        <v>1900</v>
      </c>
      <c r="R341" s="2" t="s">
        <v>2299</v>
      </c>
      <c r="S341" s="2" t="s">
        <v>1856</v>
      </c>
      <c r="T341" s="2">
        <v>500.9</v>
      </c>
      <c r="U341" s="2" t="s">
        <v>4647</v>
      </c>
      <c r="V341" s="2" t="s">
        <v>1856</v>
      </c>
      <c r="W341" s="2" t="s">
        <v>1858</v>
      </c>
      <c r="X341" s="2" t="s">
        <v>1856</v>
      </c>
      <c r="Y341" s="2" t="s">
        <v>4648</v>
      </c>
      <c r="Z341" s="2" t="s">
        <v>2860</v>
      </c>
      <c r="AA341" s="2" t="s">
        <v>2007</v>
      </c>
      <c r="AB341" s="2">
        <v>4666</v>
      </c>
      <c r="AC341" s="2">
        <v>443</v>
      </c>
      <c r="AD341" s="2">
        <v>5016</v>
      </c>
      <c r="AE341" s="2" t="s">
        <v>1856</v>
      </c>
      <c r="AF341" s="2" t="s">
        <v>1856</v>
      </c>
      <c r="AG341" s="2" t="s">
        <v>1856</v>
      </c>
      <c r="AH341" s="2" t="s">
        <v>1856</v>
      </c>
      <c r="AI341" s="2" t="s">
        <v>2472</v>
      </c>
      <c r="AJ341" s="2">
        <v>2008</v>
      </c>
      <c r="AK341" s="2" t="s">
        <v>1922</v>
      </c>
      <c r="AL341" s="2" t="s">
        <v>2030</v>
      </c>
      <c r="AM341" s="2">
        <v>0</v>
      </c>
      <c r="AN341" s="2">
        <v>0</v>
      </c>
      <c r="AO341" s="2">
        <v>4666</v>
      </c>
      <c r="AP341" s="2">
        <v>429</v>
      </c>
      <c r="AQ341" s="2">
        <v>4666</v>
      </c>
      <c r="AR341" s="2">
        <v>0</v>
      </c>
      <c r="AS341" s="2">
        <v>429</v>
      </c>
      <c r="AT341" s="2">
        <v>0</v>
      </c>
      <c r="AU341" s="2">
        <v>4666</v>
      </c>
      <c r="AV341" s="2">
        <v>429</v>
      </c>
      <c r="AW341" s="2">
        <v>0</v>
      </c>
      <c r="AX341" s="2">
        <v>0</v>
      </c>
      <c r="AY341" s="2">
        <v>0</v>
      </c>
      <c r="AZ341" s="2">
        <v>0</v>
      </c>
      <c r="BA341" s="2">
        <v>4666</v>
      </c>
      <c r="BB341" s="2">
        <v>429</v>
      </c>
      <c r="BC341" s="2" t="s">
        <v>4643</v>
      </c>
      <c r="BD341" s="2" t="s">
        <v>4644</v>
      </c>
    </row>
    <row r="342" spans="1:56">
      <c r="A342" s="2" t="s">
        <v>1839</v>
      </c>
      <c r="B342" s="2" t="s">
        <v>1840</v>
      </c>
      <c r="C342" s="2" t="s">
        <v>1841</v>
      </c>
      <c r="D342" s="2" t="s">
        <v>578</v>
      </c>
      <c r="E342" s="2" t="s">
        <v>4649</v>
      </c>
      <c r="F342" s="2" t="s">
        <v>4650</v>
      </c>
      <c r="G342" s="2" t="s">
        <v>2596</v>
      </c>
      <c r="H342" s="2" t="s">
        <v>4651</v>
      </c>
      <c r="I342" s="2" t="s">
        <v>4652</v>
      </c>
      <c r="J342" s="2" t="s">
        <v>4653</v>
      </c>
      <c r="K342" s="2" t="s">
        <v>4654</v>
      </c>
      <c r="L342" s="2" t="s">
        <v>4655</v>
      </c>
      <c r="M342" s="2" t="s">
        <v>4656</v>
      </c>
      <c r="N342" s="2" t="s">
        <v>4657</v>
      </c>
      <c r="O342" s="2" t="s">
        <v>1852</v>
      </c>
      <c r="P342" s="2" t="s">
        <v>4658</v>
      </c>
      <c r="Q342" s="2" t="s">
        <v>1900</v>
      </c>
      <c r="R342" s="2" t="s">
        <v>1890</v>
      </c>
      <c r="S342" s="2" t="s">
        <v>1856</v>
      </c>
      <c r="T342" s="2">
        <v>1080</v>
      </c>
      <c r="U342" s="2" t="s">
        <v>4659</v>
      </c>
      <c r="V342" s="2" t="s">
        <v>1856</v>
      </c>
      <c r="W342" s="2" t="s">
        <v>1871</v>
      </c>
      <c r="X342" s="2" t="s">
        <v>4660</v>
      </c>
      <c r="Y342" s="2" t="s">
        <v>1859</v>
      </c>
      <c r="Z342" s="2" t="s">
        <v>1859</v>
      </c>
      <c r="AA342" s="2" t="s">
        <v>1859</v>
      </c>
      <c r="AB342" s="2">
        <v>7842</v>
      </c>
      <c r="AC342" s="2">
        <v>23</v>
      </c>
      <c r="AD342" s="2">
        <v>2472</v>
      </c>
      <c r="AE342" s="2" t="s">
        <v>1856</v>
      </c>
      <c r="AF342" s="2" t="s">
        <v>1856</v>
      </c>
      <c r="AG342" s="2" t="s">
        <v>1856</v>
      </c>
      <c r="AH342" s="2" t="s">
        <v>1856</v>
      </c>
      <c r="AI342" s="2" t="s">
        <v>2030</v>
      </c>
      <c r="AJ342" s="2">
        <v>4000</v>
      </c>
      <c r="AK342" s="2" t="s">
        <v>2030</v>
      </c>
      <c r="AL342" s="2" t="s">
        <v>1859</v>
      </c>
      <c r="AM342" s="2">
        <v>7397</v>
      </c>
      <c r="AN342" s="2">
        <v>270</v>
      </c>
      <c r="AO342" s="2">
        <v>445</v>
      </c>
      <c r="AP342" s="2">
        <v>16</v>
      </c>
      <c r="AQ342" s="2">
        <v>7842</v>
      </c>
      <c r="AR342" s="2">
        <v>445</v>
      </c>
      <c r="AS342" s="2">
        <v>286</v>
      </c>
      <c r="AT342" s="2">
        <v>16</v>
      </c>
      <c r="AU342" s="2">
        <v>7842</v>
      </c>
      <c r="AV342" s="2">
        <v>286</v>
      </c>
      <c r="AW342" s="2">
        <v>0</v>
      </c>
      <c r="AX342" s="2">
        <v>0</v>
      </c>
      <c r="AY342" s="2">
        <v>0</v>
      </c>
      <c r="AZ342" s="2">
        <v>0</v>
      </c>
      <c r="BA342" s="2">
        <v>7842</v>
      </c>
      <c r="BB342" s="2">
        <v>286</v>
      </c>
      <c r="BC342" s="2" t="s">
        <v>4661</v>
      </c>
      <c r="BD342" s="2" t="s">
        <v>4662</v>
      </c>
    </row>
    <row r="343" spans="1:56">
      <c r="A343" s="2" t="s">
        <v>1839</v>
      </c>
      <c r="B343" s="2" t="s">
        <v>1840</v>
      </c>
      <c r="C343" s="2" t="s">
        <v>1841</v>
      </c>
      <c r="D343" s="2" t="s">
        <v>578</v>
      </c>
      <c r="E343" s="2" t="s">
        <v>1604</v>
      </c>
      <c r="F343" s="2" t="s">
        <v>4663</v>
      </c>
      <c r="G343" s="2" t="s">
        <v>4664</v>
      </c>
      <c r="H343" s="2" t="s">
        <v>1863</v>
      </c>
      <c r="I343" s="2" t="s">
        <v>1999</v>
      </c>
      <c r="J343" s="2" t="s">
        <v>1606</v>
      </c>
      <c r="K343" s="2" t="s">
        <v>4665</v>
      </c>
      <c r="L343" s="2" t="s">
        <v>1606</v>
      </c>
      <c r="M343" s="2" t="s">
        <v>4665</v>
      </c>
      <c r="N343" s="2" t="s">
        <v>4666</v>
      </c>
      <c r="O343" s="2" t="s">
        <v>1852</v>
      </c>
      <c r="P343" s="2" t="s">
        <v>4667</v>
      </c>
      <c r="Q343" s="2" t="s">
        <v>1900</v>
      </c>
      <c r="R343" s="2" t="s">
        <v>1855</v>
      </c>
      <c r="S343" s="2" t="s">
        <v>1856</v>
      </c>
      <c r="T343" s="2">
        <v>500</v>
      </c>
      <c r="U343" s="2" t="s">
        <v>4668</v>
      </c>
      <c r="V343" s="2" t="s">
        <v>1856</v>
      </c>
      <c r="W343" s="2" t="s">
        <v>1858</v>
      </c>
      <c r="X343" s="2" t="s">
        <v>1856</v>
      </c>
      <c r="Y343" s="2" t="s">
        <v>1859</v>
      </c>
      <c r="Z343" s="2" t="s">
        <v>1859</v>
      </c>
      <c r="AA343" s="2" t="s">
        <v>1859</v>
      </c>
      <c r="AB343" s="2">
        <v>555.16</v>
      </c>
      <c r="AC343" s="2">
        <v>2.1</v>
      </c>
      <c r="AD343" s="2">
        <v>908.5</v>
      </c>
      <c r="AE343" s="2" t="s">
        <v>1856</v>
      </c>
      <c r="AF343" s="2" t="s">
        <v>1856</v>
      </c>
      <c r="AG343" s="2" t="s">
        <v>1856</v>
      </c>
      <c r="AH343" s="2" t="s">
        <v>1856</v>
      </c>
      <c r="AI343" s="2" t="s">
        <v>1846</v>
      </c>
      <c r="AJ343" s="2">
        <v>310.95</v>
      </c>
      <c r="AK343" s="2" t="s">
        <v>1846</v>
      </c>
      <c r="AL343" s="2" t="s">
        <v>1859</v>
      </c>
      <c r="AM343" s="2">
        <v>555.16</v>
      </c>
      <c r="AN343" s="2">
        <v>42</v>
      </c>
      <c r="AO343" s="2">
        <v>0</v>
      </c>
      <c r="AP343" s="2">
        <v>0</v>
      </c>
      <c r="AQ343" s="2">
        <v>555.16</v>
      </c>
      <c r="AR343" s="2">
        <v>0</v>
      </c>
      <c r="AS343" s="2">
        <v>42</v>
      </c>
      <c r="AT343" s="2">
        <v>0</v>
      </c>
      <c r="AU343" s="2">
        <v>555.16</v>
      </c>
      <c r="AV343" s="2">
        <v>42</v>
      </c>
      <c r="AW343" s="2">
        <v>0</v>
      </c>
      <c r="AX343" s="2">
        <v>0</v>
      </c>
      <c r="AY343" s="2">
        <v>0</v>
      </c>
      <c r="AZ343" s="2">
        <v>0</v>
      </c>
      <c r="BA343" s="2">
        <v>555.16</v>
      </c>
      <c r="BB343" s="2">
        <v>42</v>
      </c>
      <c r="BC343" s="2" t="s">
        <v>4669</v>
      </c>
      <c r="BD343" s="2" t="s">
        <v>4670</v>
      </c>
    </row>
    <row r="344" spans="1:56">
      <c r="A344" s="2" t="s">
        <v>1839</v>
      </c>
      <c r="B344" s="2" t="s">
        <v>1840</v>
      </c>
      <c r="C344" s="2" t="s">
        <v>1841</v>
      </c>
      <c r="D344" s="2" t="s">
        <v>578</v>
      </c>
      <c r="E344" s="2" t="s">
        <v>1364</v>
      </c>
      <c r="F344" s="2" t="s">
        <v>4671</v>
      </c>
      <c r="G344" s="2" t="s">
        <v>4672</v>
      </c>
      <c r="H344" s="2" t="s">
        <v>1845</v>
      </c>
      <c r="I344" s="2" t="s">
        <v>2097</v>
      </c>
      <c r="J344" s="2" t="s">
        <v>1366</v>
      </c>
      <c r="K344" s="2" t="s">
        <v>4673</v>
      </c>
      <c r="L344" s="2" t="s">
        <v>1366</v>
      </c>
      <c r="M344" s="2" t="s">
        <v>4673</v>
      </c>
      <c r="N344" s="2" t="s">
        <v>4674</v>
      </c>
      <c r="O344" s="2" t="s">
        <v>1852</v>
      </c>
      <c r="P344" s="2" t="s">
        <v>4675</v>
      </c>
      <c r="Q344" s="2" t="s">
        <v>1882</v>
      </c>
      <c r="R344" s="2" t="s">
        <v>1855</v>
      </c>
      <c r="S344" s="2" t="s">
        <v>1856</v>
      </c>
      <c r="T344" s="2">
        <v>1000</v>
      </c>
      <c r="U344" s="2" t="s">
        <v>4676</v>
      </c>
      <c r="V344" s="2" t="s">
        <v>1856</v>
      </c>
      <c r="W344" s="2" t="s">
        <v>1858</v>
      </c>
      <c r="X344" s="2" t="s">
        <v>1856</v>
      </c>
      <c r="Y344" s="2" t="s">
        <v>1846</v>
      </c>
      <c r="Z344" s="2" t="s">
        <v>1877</v>
      </c>
      <c r="AA344" s="2" t="s">
        <v>1859</v>
      </c>
      <c r="AB344" s="2">
        <v>508</v>
      </c>
      <c r="AC344" s="2">
        <v>42</v>
      </c>
      <c r="AD344" s="2">
        <v>427</v>
      </c>
      <c r="AE344" s="2" t="s">
        <v>1856</v>
      </c>
      <c r="AF344" s="2" t="s">
        <v>1856</v>
      </c>
      <c r="AG344" s="2" t="s">
        <v>1856</v>
      </c>
      <c r="AH344" s="2" t="s">
        <v>1856</v>
      </c>
      <c r="AI344" s="2" t="s">
        <v>1846</v>
      </c>
      <c r="AJ344" s="2">
        <v>150</v>
      </c>
      <c r="AK344" s="2" t="s">
        <v>1846</v>
      </c>
      <c r="AL344" s="2" t="s">
        <v>1859</v>
      </c>
      <c r="AM344" s="2">
        <v>508</v>
      </c>
      <c r="AN344" s="2">
        <v>34</v>
      </c>
      <c r="AO344" s="2">
        <v>0</v>
      </c>
      <c r="AP344" s="2">
        <v>0</v>
      </c>
      <c r="AQ344" s="2">
        <v>508</v>
      </c>
      <c r="AR344" s="2">
        <v>0</v>
      </c>
      <c r="AS344" s="2">
        <v>34</v>
      </c>
      <c r="AT344" s="2">
        <v>0</v>
      </c>
      <c r="AU344" s="2">
        <v>508</v>
      </c>
      <c r="AV344" s="2">
        <v>34</v>
      </c>
      <c r="AW344" s="2">
        <v>0</v>
      </c>
      <c r="AX344" s="2">
        <v>0</v>
      </c>
      <c r="AY344" s="2">
        <v>0</v>
      </c>
      <c r="AZ344" s="2">
        <v>0</v>
      </c>
      <c r="BA344" s="2">
        <v>508</v>
      </c>
      <c r="BB344" s="2">
        <v>34</v>
      </c>
      <c r="BC344" s="2" t="s">
        <v>4374</v>
      </c>
      <c r="BD344" s="2" t="s">
        <v>4375</v>
      </c>
    </row>
    <row r="345" spans="1:56">
      <c r="A345" s="2" t="s">
        <v>1839</v>
      </c>
      <c r="B345" s="2" t="s">
        <v>1840</v>
      </c>
      <c r="C345" s="2" t="s">
        <v>1841</v>
      </c>
      <c r="D345" s="2" t="s">
        <v>578</v>
      </c>
      <c r="E345" s="2" t="s">
        <v>1054</v>
      </c>
      <c r="F345" s="2" t="s">
        <v>4215</v>
      </c>
      <c r="G345" s="2" t="s">
        <v>4677</v>
      </c>
      <c r="H345" s="2" t="s">
        <v>1863</v>
      </c>
      <c r="I345" s="2" t="s">
        <v>2007</v>
      </c>
      <c r="J345" s="2" t="s">
        <v>1055</v>
      </c>
      <c r="K345" s="2" t="s">
        <v>4678</v>
      </c>
      <c r="L345" s="2" t="s">
        <v>4679</v>
      </c>
      <c r="M345" s="2" t="s">
        <v>4680</v>
      </c>
      <c r="N345" s="2" t="s">
        <v>4681</v>
      </c>
      <c r="O345" s="2" t="s">
        <v>1852</v>
      </c>
      <c r="P345" s="2" t="s">
        <v>4682</v>
      </c>
      <c r="Q345" s="2" t="s">
        <v>1900</v>
      </c>
      <c r="R345" s="2" t="s">
        <v>1855</v>
      </c>
      <c r="S345" s="2" t="s">
        <v>1856</v>
      </c>
      <c r="T345" s="2">
        <v>200</v>
      </c>
      <c r="U345" s="2" t="s">
        <v>4683</v>
      </c>
      <c r="V345" s="2" t="s">
        <v>1856</v>
      </c>
      <c r="W345" s="2" t="s">
        <v>1858</v>
      </c>
      <c r="X345" s="2" t="s">
        <v>1856</v>
      </c>
      <c r="Y345" s="2" t="s">
        <v>1864</v>
      </c>
      <c r="Z345" s="2" t="s">
        <v>2030</v>
      </c>
      <c r="AA345" s="2" t="s">
        <v>1877</v>
      </c>
      <c r="AB345" s="2">
        <v>292.07</v>
      </c>
      <c r="AC345" s="2">
        <v>23.87</v>
      </c>
      <c r="AD345" s="2">
        <v>252.18</v>
      </c>
      <c r="AE345" s="2" t="s">
        <v>1856</v>
      </c>
      <c r="AF345" s="2" t="s">
        <v>1856</v>
      </c>
      <c r="AG345" s="2" t="s">
        <v>1856</v>
      </c>
      <c r="AH345" s="2" t="s">
        <v>1856</v>
      </c>
      <c r="AI345" s="2" t="s">
        <v>2968</v>
      </c>
      <c r="AJ345" s="2">
        <v>3000</v>
      </c>
      <c r="AK345" s="2" t="s">
        <v>2566</v>
      </c>
      <c r="AL345" s="2" t="s">
        <v>2566</v>
      </c>
      <c r="AM345" s="2">
        <v>183.96</v>
      </c>
      <c r="AN345" s="2">
        <v>10.23</v>
      </c>
      <c r="AO345" s="2">
        <v>0</v>
      </c>
      <c r="AP345" s="2">
        <v>0</v>
      </c>
      <c r="AQ345" s="2">
        <v>183.96</v>
      </c>
      <c r="AR345" s="2">
        <v>0</v>
      </c>
      <c r="AS345" s="2">
        <v>10.23</v>
      </c>
      <c r="AT345" s="2">
        <v>0</v>
      </c>
      <c r="AU345" s="2">
        <v>183.96</v>
      </c>
      <c r="AV345" s="2">
        <v>10.23</v>
      </c>
      <c r="AW345" s="2">
        <v>0</v>
      </c>
      <c r="AX345" s="2">
        <v>0</v>
      </c>
      <c r="AY345" s="2">
        <v>0</v>
      </c>
      <c r="AZ345" s="2">
        <v>0</v>
      </c>
      <c r="BA345" s="2">
        <v>183.96</v>
      </c>
      <c r="BB345" s="2">
        <v>10.23</v>
      </c>
      <c r="BC345" s="2" t="s">
        <v>4684</v>
      </c>
      <c r="BD345" s="2" t="s">
        <v>4685</v>
      </c>
    </row>
    <row r="346" spans="1:56">
      <c r="A346" s="2" t="s">
        <v>1839</v>
      </c>
      <c r="B346" s="2" t="s">
        <v>1840</v>
      </c>
      <c r="C346" s="2" t="s">
        <v>1841</v>
      </c>
      <c r="D346" s="2" t="s">
        <v>1440</v>
      </c>
      <c r="E346" s="2" t="s">
        <v>1437</v>
      </c>
      <c r="F346" s="2" t="s">
        <v>4686</v>
      </c>
      <c r="G346" s="2" t="s">
        <v>4687</v>
      </c>
      <c r="H346" s="2" t="s">
        <v>4688</v>
      </c>
      <c r="I346" s="2" t="s">
        <v>2030</v>
      </c>
      <c r="J346" s="2" t="s">
        <v>1439</v>
      </c>
      <c r="K346" s="2" t="s">
        <v>4689</v>
      </c>
      <c r="L346" s="2" t="s">
        <v>4690</v>
      </c>
      <c r="M346" s="2" t="s">
        <v>4691</v>
      </c>
      <c r="N346" s="2" t="s">
        <v>4692</v>
      </c>
      <c r="O346" s="2" t="s">
        <v>1852</v>
      </c>
      <c r="P346" s="2" t="s">
        <v>4693</v>
      </c>
      <c r="Q346" s="2" t="s">
        <v>1900</v>
      </c>
      <c r="R346" s="2" t="s">
        <v>1855</v>
      </c>
      <c r="S346" s="2" t="s">
        <v>1856</v>
      </c>
      <c r="T346" s="2">
        <v>500</v>
      </c>
      <c r="U346" s="2" t="s">
        <v>4694</v>
      </c>
      <c r="V346" s="2">
        <v>0</v>
      </c>
      <c r="W346" s="2" t="s">
        <v>1858</v>
      </c>
      <c r="X346" s="2" t="s">
        <v>1856</v>
      </c>
      <c r="Y346" s="2" t="s">
        <v>1846</v>
      </c>
      <c r="Z346" s="2" t="s">
        <v>1859</v>
      </c>
      <c r="AA346" s="2" t="s">
        <v>1859</v>
      </c>
      <c r="AB346" s="2">
        <v>1006.01</v>
      </c>
      <c r="AC346" s="2">
        <v>132.06</v>
      </c>
      <c r="AD346" s="2">
        <v>2564.49</v>
      </c>
      <c r="AE346" s="2" t="s">
        <v>1856</v>
      </c>
      <c r="AF346" s="2" t="s">
        <v>1856</v>
      </c>
      <c r="AG346" s="2" t="s">
        <v>1856</v>
      </c>
      <c r="AH346" s="2" t="s">
        <v>1856</v>
      </c>
      <c r="AI346" s="2" t="s">
        <v>1846</v>
      </c>
      <c r="AJ346" s="2">
        <v>300</v>
      </c>
      <c r="AK346" s="2" t="s">
        <v>1846</v>
      </c>
      <c r="AL346" s="2" t="s">
        <v>1859</v>
      </c>
      <c r="AM346" s="2">
        <v>1006.01</v>
      </c>
      <c r="AN346" s="2">
        <v>21.5</v>
      </c>
      <c r="AO346" s="2">
        <v>0</v>
      </c>
      <c r="AP346" s="2">
        <v>0</v>
      </c>
      <c r="AQ346" s="2">
        <v>1006.01</v>
      </c>
      <c r="AR346" s="2">
        <v>0</v>
      </c>
      <c r="AS346" s="2">
        <v>21.5</v>
      </c>
      <c r="AT346" s="2">
        <v>0</v>
      </c>
      <c r="AU346" s="2">
        <v>1006.01</v>
      </c>
      <c r="AV346" s="2">
        <v>21.5</v>
      </c>
      <c r="AW346" s="2">
        <v>0</v>
      </c>
      <c r="AX346" s="2">
        <v>0</v>
      </c>
      <c r="AY346" s="2">
        <v>0</v>
      </c>
      <c r="AZ346" s="2">
        <v>0</v>
      </c>
      <c r="BA346" s="2">
        <v>1006.01</v>
      </c>
      <c r="BB346" s="2">
        <v>21.5</v>
      </c>
      <c r="BC346" s="2" t="s">
        <v>4695</v>
      </c>
      <c r="BD346" s="2" t="s">
        <v>4696</v>
      </c>
    </row>
    <row r="347" spans="1:56">
      <c r="A347" s="2" t="s">
        <v>1839</v>
      </c>
      <c r="B347" s="2" t="s">
        <v>1840</v>
      </c>
      <c r="C347" s="2" t="s">
        <v>1841</v>
      </c>
      <c r="D347" s="2" t="s">
        <v>578</v>
      </c>
      <c r="E347" s="2" t="s">
        <v>1307</v>
      </c>
      <c r="F347" s="2" t="s">
        <v>4697</v>
      </c>
      <c r="G347" s="2" t="s">
        <v>4698</v>
      </c>
      <c r="H347" s="2" t="s">
        <v>1863</v>
      </c>
      <c r="I347" s="2" t="s">
        <v>1864</v>
      </c>
      <c r="J347" s="2" t="s">
        <v>1308</v>
      </c>
      <c r="K347" s="2" t="s">
        <v>4699</v>
      </c>
      <c r="L347" s="2" t="s">
        <v>1308</v>
      </c>
      <c r="M347" s="2" t="s">
        <v>4699</v>
      </c>
      <c r="N347" s="2" t="s">
        <v>4700</v>
      </c>
      <c r="O347" s="2" t="s">
        <v>1852</v>
      </c>
      <c r="P347" s="2" t="s">
        <v>4701</v>
      </c>
      <c r="Q347" s="2" t="s">
        <v>1900</v>
      </c>
      <c r="R347" s="2" t="s">
        <v>1855</v>
      </c>
      <c r="S347" s="2" t="s">
        <v>1856</v>
      </c>
      <c r="T347" s="2">
        <v>500</v>
      </c>
      <c r="U347" s="2" t="s">
        <v>4702</v>
      </c>
      <c r="V347" s="2">
        <v>0</v>
      </c>
      <c r="W347" s="2" t="s">
        <v>1858</v>
      </c>
      <c r="X347" s="2" t="s">
        <v>1856</v>
      </c>
      <c r="Y347" s="2" t="s">
        <v>1859</v>
      </c>
      <c r="Z347" s="2" t="s">
        <v>1846</v>
      </c>
      <c r="AA347" s="2" t="s">
        <v>1859</v>
      </c>
      <c r="AB347" s="2">
        <v>1741.07</v>
      </c>
      <c r="AC347" s="2">
        <v>1.87</v>
      </c>
      <c r="AD347" s="2">
        <v>523.18</v>
      </c>
      <c r="AE347" s="2" t="s">
        <v>1856</v>
      </c>
      <c r="AF347" s="2" t="s">
        <v>1856</v>
      </c>
      <c r="AG347" s="2" t="s">
        <v>1856</v>
      </c>
      <c r="AH347" s="2" t="s">
        <v>1856</v>
      </c>
      <c r="AI347" s="2" t="s">
        <v>1846</v>
      </c>
      <c r="AJ347" s="2">
        <v>54</v>
      </c>
      <c r="AK347" s="2" t="s">
        <v>1846</v>
      </c>
      <c r="AL347" s="2" t="s">
        <v>1859</v>
      </c>
      <c r="AM347" s="2">
        <v>1741.07</v>
      </c>
      <c r="AN347" s="2">
        <v>49.74</v>
      </c>
      <c r="AO347" s="2">
        <v>0</v>
      </c>
      <c r="AP347" s="2">
        <v>0</v>
      </c>
      <c r="AQ347" s="2">
        <v>1741.07</v>
      </c>
      <c r="AR347" s="2">
        <v>0</v>
      </c>
      <c r="AS347" s="2">
        <v>49.74</v>
      </c>
      <c r="AT347" s="2">
        <v>0</v>
      </c>
      <c r="AU347" s="2">
        <v>1741.07</v>
      </c>
      <c r="AV347" s="2">
        <v>49.74</v>
      </c>
      <c r="AW347" s="2">
        <v>0</v>
      </c>
      <c r="AX347" s="2">
        <v>0</v>
      </c>
      <c r="AY347" s="2">
        <v>0</v>
      </c>
      <c r="AZ347" s="2">
        <v>0</v>
      </c>
      <c r="BA347" s="2">
        <v>1741.07</v>
      </c>
      <c r="BB347" s="2">
        <v>49.74</v>
      </c>
      <c r="BC347" s="2" t="s">
        <v>1308</v>
      </c>
      <c r="BD347" s="2" t="s">
        <v>4699</v>
      </c>
    </row>
    <row r="348" spans="1:56">
      <c r="A348" s="2" t="s">
        <v>1839</v>
      </c>
      <c r="B348" s="2" t="s">
        <v>1840</v>
      </c>
      <c r="C348" s="2" t="s">
        <v>1841</v>
      </c>
      <c r="D348" s="2" t="s">
        <v>578</v>
      </c>
      <c r="E348" s="2" t="s">
        <v>1316</v>
      </c>
      <c r="F348" s="2" t="s">
        <v>4703</v>
      </c>
      <c r="G348" s="2" t="s">
        <v>4704</v>
      </c>
      <c r="H348" s="2" t="s">
        <v>1845</v>
      </c>
      <c r="I348" s="2" t="s">
        <v>1877</v>
      </c>
      <c r="J348" s="2" t="s">
        <v>1317</v>
      </c>
      <c r="K348" s="2" t="s">
        <v>4705</v>
      </c>
      <c r="L348" s="2" t="s">
        <v>1317</v>
      </c>
      <c r="M348" s="2" t="s">
        <v>4705</v>
      </c>
      <c r="N348" s="2" t="s">
        <v>4706</v>
      </c>
      <c r="O348" s="2" t="s">
        <v>1852</v>
      </c>
      <c r="P348" s="2" t="s">
        <v>4707</v>
      </c>
      <c r="Q348" s="2" t="s">
        <v>1900</v>
      </c>
      <c r="R348" s="2" t="s">
        <v>1855</v>
      </c>
      <c r="S348" s="2" t="s">
        <v>1856</v>
      </c>
      <c r="T348" s="2">
        <v>10</v>
      </c>
      <c r="U348" s="2" t="s">
        <v>4708</v>
      </c>
      <c r="V348" s="2" t="s">
        <v>1856</v>
      </c>
      <c r="W348" s="2" t="s">
        <v>1858</v>
      </c>
      <c r="X348" s="2" t="s">
        <v>1856</v>
      </c>
      <c r="Y348" s="2" t="s">
        <v>1859</v>
      </c>
      <c r="Z348" s="2" t="s">
        <v>1859</v>
      </c>
      <c r="AA348" s="2" t="s">
        <v>1859</v>
      </c>
      <c r="AB348" s="2">
        <v>152.31</v>
      </c>
      <c r="AC348" s="2">
        <v>-5.7</v>
      </c>
      <c r="AD348" s="2">
        <v>136.61</v>
      </c>
      <c r="AE348" s="2" t="s">
        <v>1856</v>
      </c>
      <c r="AF348" s="2" t="s">
        <v>1856</v>
      </c>
      <c r="AG348" s="2" t="s">
        <v>1856</v>
      </c>
      <c r="AH348" s="2" t="s">
        <v>1856</v>
      </c>
      <c r="AI348" s="2" t="s">
        <v>1846</v>
      </c>
      <c r="AJ348" s="2">
        <v>52</v>
      </c>
      <c r="AK348" s="2" t="s">
        <v>1846</v>
      </c>
      <c r="AL348" s="2" t="s">
        <v>1859</v>
      </c>
      <c r="AM348" s="2">
        <v>152.31</v>
      </c>
      <c r="AN348" s="2">
        <v>5.55</v>
      </c>
      <c r="AO348" s="2">
        <v>0</v>
      </c>
      <c r="AP348" s="2">
        <v>0</v>
      </c>
      <c r="AQ348" s="2">
        <v>152.31</v>
      </c>
      <c r="AR348" s="2">
        <v>0</v>
      </c>
      <c r="AS348" s="2">
        <v>5.55</v>
      </c>
      <c r="AT348" s="2">
        <v>0</v>
      </c>
      <c r="AU348" s="2">
        <v>152.31</v>
      </c>
      <c r="AV348" s="2">
        <v>5.55</v>
      </c>
      <c r="AW348" s="2">
        <v>0</v>
      </c>
      <c r="AX348" s="2">
        <v>0</v>
      </c>
      <c r="AY348" s="2">
        <v>0</v>
      </c>
      <c r="AZ348" s="2">
        <v>0</v>
      </c>
      <c r="BA348" s="2">
        <v>152.31</v>
      </c>
      <c r="BB348" s="2">
        <v>5.55</v>
      </c>
      <c r="BC348" s="2" t="s">
        <v>1317</v>
      </c>
      <c r="BD348" s="2" t="s">
        <v>4705</v>
      </c>
    </row>
    <row r="349" spans="1:56">
      <c r="A349" s="2" t="s">
        <v>1839</v>
      </c>
      <c r="B349" s="2" t="s">
        <v>1840</v>
      </c>
      <c r="C349" s="2" t="s">
        <v>1841</v>
      </c>
      <c r="D349" s="2" t="s">
        <v>578</v>
      </c>
      <c r="E349" s="2" t="s">
        <v>1081</v>
      </c>
      <c r="F349" s="2" t="s">
        <v>4709</v>
      </c>
      <c r="G349" s="2" t="s">
        <v>4710</v>
      </c>
      <c r="H349" s="2" t="s">
        <v>1863</v>
      </c>
      <c r="I349" s="2" t="s">
        <v>2030</v>
      </c>
      <c r="J349" s="2" t="s">
        <v>1082</v>
      </c>
      <c r="K349" s="2" t="s">
        <v>4711</v>
      </c>
      <c r="L349" s="2" t="s">
        <v>1082</v>
      </c>
      <c r="M349" s="2" t="s">
        <v>4711</v>
      </c>
      <c r="N349" s="2" t="s">
        <v>4712</v>
      </c>
      <c r="O349" s="2" t="s">
        <v>1852</v>
      </c>
      <c r="P349" s="2" t="s">
        <v>4713</v>
      </c>
      <c r="Q349" s="2" t="s">
        <v>1900</v>
      </c>
      <c r="R349" s="2" t="s">
        <v>1855</v>
      </c>
      <c r="S349" s="2" t="s">
        <v>1856</v>
      </c>
      <c r="T349" s="2">
        <v>500</v>
      </c>
      <c r="U349" s="2" t="s">
        <v>4714</v>
      </c>
      <c r="V349" s="2">
        <v>0</v>
      </c>
      <c r="W349" s="2" t="s">
        <v>1871</v>
      </c>
      <c r="X349" s="2" t="s">
        <v>4715</v>
      </c>
      <c r="Y349" s="2" t="s">
        <v>1859</v>
      </c>
      <c r="Z349" s="2" t="s">
        <v>1859</v>
      </c>
      <c r="AA349" s="2" t="s">
        <v>1859</v>
      </c>
      <c r="AB349" s="2">
        <v>454</v>
      </c>
      <c r="AC349" s="2">
        <v>6.6</v>
      </c>
      <c r="AD349" s="2">
        <v>519</v>
      </c>
      <c r="AE349" s="2" t="s">
        <v>1856</v>
      </c>
      <c r="AF349" s="2" t="s">
        <v>1856</v>
      </c>
      <c r="AG349" s="2" t="s">
        <v>1856</v>
      </c>
      <c r="AH349" s="2" t="s">
        <v>1856</v>
      </c>
      <c r="AI349" s="2" t="s">
        <v>1846</v>
      </c>
      <c r="AJ349" s="2">
        <v>70</v>
      </c>
      <c r="AK349" s="2" t="s">
        <v>1846</v>
      </c>
      <c r="AL349" s="2" t="s">
        <v>1859</v>
      </c>
      <c r="AM349" s="2">
        <v>454</v>
      </c>
      <c r="AN349" s="2">
        <v>18</v>
      </c>
      <c r="AO349" s="2">
        <v>0</v>
      </c>
      <c r="AP349" s="2">
        <v>0</v>
      </c>
      <c r="AQ349" s="2">
        <v>454</v>
      </c>
      <c r="AR349" s="2">
        <v>8</v>
      </c>
      <c r="AS349" s="2">
        <v>18</v>
      </c>
      <c r="AT349" s="2">
        <v>0.4</v>
      </c>
      <c r="AU349" s="2">
        <v>454</v>
      </c>
      <c r="AV349" s="2">
        <v>18</v>
      </c>
      <c r="AW349" s="2">
        <v>0</v>
      </c>
      <c r="AX349" s="2">
        <v>0</v>
      </c>
      <c r="AY349" s="2">
        <v>0</v>
      </c>
      <c r="AZ349" s="2">
        <v>0</v>
      </c>
      <c r="BA349" s="2">
        <v>454</v>
      </c>
      <c r="BB349" s="2">
        <v>18</v>
      </c>
      <c r="BC349" s="2" t="s">
        <v>1082</v>
      </c>
      <c r="BD349" s="2" t="s">
        <v>4711</v>
      </c>
    </row>
    <row r="350" spans="1:56">
      <c r="A350" s="2" t="s">
        <v>1839</v>
      </c>
      <c r="B350" s="2" t="s">
        <v>1840</v>
      </c>
      <c r="C350" s="2" t="s">
        <v>1841</v>
      </c>
      <c r="D350" s="2" t="s">
        <v>578</v>
      </c>
      <c r="E350" s="2" t="s">
        <v>1078</v>
      </c>
      <c r="F350" s="2" t="s">
        <v>4716</v>
      </c>
      <c r="G350" s="2" t="s">
        <v>4717</v>
      </c>
      <c r="H350" s="2" t="s">
        <v>3091</v>
      </c>
      <c r="I350" s="2" t="s">
        <v>4718</v>
      </c>
      <c r="J350" s="2" t="s">
        <v>1080</v>
      </c>
      <c r="K350" s="2" t="s">
        <v>4719</v>
      </c>
      <c r="L350" s="2" t="s">
        <v>1080</v>
      </c>
      <c r="M350" s="2" t="s">
        <v>4719</v>
      </c>
      <c r="N350" s="2" t="s">
        <v>4720</v>
      </c>
      <c r="O350" s="2" t="s">
        <v>1852</v>
      </c>
      <c r="P350" s="2" t="s">
        <v>4721</v>
      </c>
      <c r="Q350" s="2" t="s">
        <v>1900</v>
      </c>
      <c r="R350" s="2" t="s">
        <v>2163</v>
      </c>
      <c r="S350" s="2" t="s">
        <v>1856</v>
      </c>
      <c r="T350" s="2">
        <v>800</v>
      </c>
      <c r="U350" s="2" t="s">
        <v>4722</v>
      </c>
      <c r="V350" s="2" t="s">
        <v>1856</v>
      </c>
      <c r="W350" s="2" t="s">
        <v>1871</v>
      </c>
      <c r="X350" s="2" t="s">
        <v>4723</v>
      </c>
      <c r="Y350" s="2" t="s">
        <v>1859</v>
      </c>
      <c r="Z350" s="2" t="s">
        <v>2030</v>
      </c>
      <c r="AA350" s="2" t="s">
        <v>1859</v>
      </c>
      <c r="AB350" s="2">
        <v>1634</v>
      </c>
      <c r="AC350" s="2">
        <v>211</v>
      </c>
      <c r="AD350" s="2">
        <v>5809</v>
      </c>
      <c r="AE350" s="2" t="s">
        <v>1856</v>
      </c>
      <c r="AF350" s="2" t="s">
        <v>1856</v>
      </c>
      <c r="AG350" s="2" t="s">
        <v>1856</v>
      </c>
      <c r="AH350" s="2" t="s">
        <v>1856</v>
      </c>
      <c r="AI350" s="2" t="s">
        <v>1846</v>
      </c>
      <c r="AJ350" s="2">
        <v>50</v>
      </c>
      <c r="AK350" s="2" t="s">
        <v>1846</v>
      </c>
      <c r="AL350" s="2" t="s">
        <v>1859</v>
      </c>
      <c r="AM350" s="2">
        <v>803.55</v>
      </c>
      <c r="AN350" s="2">
        <v>31.6</v>
      </c>
      <c r="AO350" s="2">
        <v>40</v>
      </c>
      <c r="AP350" s="2">
        <v>0.38</v>
      </c>
      <c r="AQ350" s="2">
        <v>843.55</v>
      </c>
      <c r="AR350" s="2">
        <v>40</v>
      </c>
      <c r="AS350" s="2">
        <v>31.98</v>
      </c>
      <c r="AT350" s="2">
        <v>0.38</v>
      </c>
      <c r="AU350" s="2">
        <v>843.55</v>
      </c>
      <c r="AV350" s="2">
        <v>31.98</v>
      </c>
      <c r="AW350" s="2">
        <v>0</v>
      </c>
      <c r="AX350" s="2">
        <v>0</v>
      </c>
      <c r="AY350" s="2">
        <v>0</v>
      </c>
      <c r="AZ350" s="2">
        <v>0</v>
      </c>
      <c r="BA350" s="2">
        <v>843.55</v>
      </c>
      <c r="BB350" s="2">
        <v>31.98</v>
      </c>
      <c r="BC350" s="2" t="s">
        <v>4724</v>
      </c>
      <c r="BD350" s="2" t="s">
        <v>4725</v>
      </c>
    </row>
    <row r="351" spans="1:56">
      <c r="A351" s="2" t="s">
        <v>1839</v>
      </c>
      <c r="B351" s="2" t="s">
        <v>1840</v>
      </c>
      <c r="C351" s="2" t="s">
        <v>1841</v>
      </c>
      <c r="D351" s="2" t="s">
        <v>578</v>
      </c>
      <c r="E351" s="2" t="s">
        <v>929</v>
      </c>
      <c r="F351" s="2" t="s">
        <v>4726</v>
      </c>
      <c r="G351" s="2" t="s">
        <v>4727</v>
      </c>
      <c r="H351" s="2" t="s">
        <v>1845</v>
      </c>
      <c r="I351" s="2" t="s">
        <v>2051</v>
      </c>
      <c r="J351" s="2" t="s">
        <v>930</v>
      </c>
      <c r="K351" s="2" t="s">
        <v>4728</v>
      </c>
      <c r="L351" s="2" t="s">
        <v>4729</v>
      </c>
      <c r="M351" s="2" t="s">
        <v>4730</v>
      </c>
      <c r="N351" s="2" t="s">
        <v>4731</v>
      </c>
      <c r="O351" s="2" t="s">
        <v>1852</v>
      </c>
      <c r="P351" s="2" t="s">
        <v>4732</v>
      </c>
      <c r="Q351" s="2" t="s">
        <v>1900</v>
      </c>
      <c r="R351" s="2" t="s">
        <v>1890</v>
      </c>
      <c r="S351" s="2" t="s">
        <v>1856</v>
      </c>
      <c r="T351" s="2">
        <v>505</v>
      </c>
      <c r="U351" s="2" t="s">
        <v>4733</v>
      </c>
      <c r="V351" s="2" t="s">
        <v>1856</v>
      </c>
      <c r="W351" s="2" t="s">
        <v>1858</v>
      </c>
      <c r="X351" s="2" t="s">
        <v>1856</v>
      </c>
      <c r="Y351" s="2" t="s">
        <v>1846</v>
      </c>
      <c r="Z351" s="2" t="s">
        <v>1859</v>
      </c>
      <c r="AA351" s="2" t="s">
        <v>1859</v>
      </c>
      <c r="AB351" s="2">
        <v>490.17</v>
      </c>
      <c r="AC351" s="2">
        <v>2.12</v>
      </c>
      <c r="AD351" s="2">
        <v>429.73</v>
      </c>
      <c r="AE351" s="2" t="s">
        <v>1856</v>
      </c>
      <c r="AF351" s="2" t="s">
        <v>1856</v>
      </c>
      <c r="AG351" s="2" t="s">
        <v>1856</v>
      </c>
      <c r="AH351" s="2" t="s">
        <v>1856</v>
      </c>
      <c r="AI351" s="2" t="s">
        <v>1846</v>
      </c>
      <c r="AJ351" s="2">
        <v>200</v>
      </c>
      <c r="AK351" s="2" t="s">
        <v>1846</v>
      </c>
      <c r="AL351" s="2" t="s">
        <v>1859</v>
      </c>
      <c r="AM351" s="2">
        <v>490.17</v>
      </c>
      <c r="AN351" s="2">
        <v>72.3</v>
      </c>
      <c r="AO351" s="2">
        <v>0</v>
      </c>
      <c r="AP351" s="2">
        <v>0</v>
      </c>
      <c r="AQ351" s="2">
        <v>490.17</v>
      </c>
      <c r="AR351" s="2">
        <v>0</v>
      </c>
      <c r="AS351" s="2">
        <v>72.3</v>
      </c>
      <c r="AT351" s="2">
        <v>0</v>
      </c>
      <c r="AU351" s="2">
        <v>490.17</v>
      </c>
      <c r="AV351" s="2">
        <v>72.3</v>
      </c>
      <c r="AW351" s="2">
        <v>0</v>
      </c>
      <c r="AX351" s="2">
        <v>0</v>
      </c>
      <c r="AY351" s="2">
        <v>0</v>
      </c>
      <c r="AZ351" s="2">
        <v>0</v>
      </c>
      <c r="BA351" s="2">
        <v>490.17</v>
      </c>
      <c r="BB351" s="2">
        <v>72.3</v>
      </c>
      <c r="BC351" s="2" t="s">
        <v>4729</v>
      </c>
      <c r="BD351" s="2" t="s">
        <v>4730</v>
      </c>
    </row>
    <row r="352" spans="1:56">
      <c r="A352" s="2" t="s">
        <v>1839</v>
      </c>
      <c r="B352" s="2" t="s">
        <v>1840</v>
      </c>
      <c r="C352" s="2" t="s">
        <v>1841</v>
      </c>
      <c r="D352" s="2" t="s">
        <v>578</v>
      </c>
      <c r="E352" s="2" t="s">
        <v>1324</v>
      </c>
      <c r="F352" s="2" t="s">
        <v>3768</v>
      </c>
      <c r="G352" s="2" t="s">
        <v>4734</v>
      </c>
      <c r="H352" s="2" t="s">
        <v>1863</v>
      </c>
      <c r="I352" s="2" t="s">
        <v>1877</v>
      </c>
      <c r="J352" s="2" t="s">
        <v>1325</v>
      </c>
      <c r="K352" s="2" t="s">
        <v>4735</v>
      </c>
      <c r="L352" s="2" t="s">
        <v>1325</v>
      </c>
      <c r="M352" s="2" t="s">
        <v>4735</v>
      </c>
      <c r="N352" s="2" t="s">
        <v>4736</v>
      </c>
      <c r="O352" s="2" t="s">
        <v>1852</v>
      </c>
      <c r="P352" s="2" t="s">
        <v>4737</v>
      </c>
      <c r="Q352" s="2" t="s">
        <v>1900</v>
      </c>
      <c r="R352" s="2" t="s">
        <v>1855</v>
      </c>
      <c r="S352" s="2" t="s">
        <v>1856</v>
      </c>
      <c r="T352" s="2">
        <v>50</v>
      </c>
      <c r="U352" s="2" t="s">
        <v>4738</v>
      </c>
      <c r="V352" s="2">
        <v>0</v>
      </c>
      <c r="W352" s="2" t="s">
        <v>1858</v>
      </c>
      <c r="X352" s="2" t="s">
        <v>1856</v>
      </c>
      <c r="Y352" s="2" t="s">
        <v>1859</v>
      </c>
      <c r="Z352" s="2" t="s">
        <v>1846</v>
      </c>
      <c r="AA352" s="2" t="s">
        <v>1859</v>
      </c>
      <c r="AB352" s="2">
        <v>93.14</v>
      </c>
      <c r="AC352" s="2">
        <v>1.8</v>
      </c>
      <c r="AD352" s="2">
        <v>34.72</v>
      </c>
      <c r="AE352" s="2" t="s">
        <v>1856</v>
      </c>
      <c r="AF352" s="2" t="s">
        <v>1856</v>
      </c>
      <c r="AG352" s="2" t="s">
        <v>1856</v>
      </c>
      <c r="AH352" s="2" t="s">
        <v>1856</v>
      </c>
      <c r="AI352" s="2" t="s">
        <v>1846</v>
      </c>
      <c r="AJ352" s="2">
        <v>54</v>
      </c>
      <c r="AK352" s="2" t="s">
        <v>1846</v>
      </c>
      <c r="AL352" s="2" t="s">
        <v>1859</v>
      </c>
      <c r="AM352" s="2">
        <v>93.14</v>
      </c>
      <c r="AN352" s="2">
        <v>4.66</v>
      </c>
      <c r="AO352" s="2">
        <v>0</v>
      </c>
      <c r="AP352" s="2">
        <v>0</v>
      </c>
      <c r="AQ352" s="2">
        <v>93.14</v>
      </c>
      <c r="AR352" s="2">
        <v>0</v>
      </c>
      <c r="AS352" s="2">
        <v>4.66</v>
      </c>
      <c r="AT352" s="2">
        <v>0</v>
      </c>
      <c r="AU352" s="2">
        <v>93.14</v>
      </c>
      <c r="AV352" s="2">
        <v>4.66</v>
      </c>
      <c r="AW352" s="2">
        <v>0</v>
      </c>
      <c r="AX352" s="2">
        <v>0</v>
      </c>
      <c r="AY352" s="2">
        <v>0</v>
      </c>
      <c r="AZ352" s="2">
        <v>0</v>
      </c>
      <c r="BA352" s="2">
        <v>93.14</v>
      </c>
      <c r="BB352" s="2">
        <v>4.66</v>
      </c>
      <c r="BC352" s="2" t="s">
        <v>1325</v>
      </c>
      <c r="BD352" s="2" t="s">
        <v>4735</v>
      </c>
    </row>
    <row r="353" spans="1:56">
      <c r="A353" s="2" t="s">
        <v>1839</v>
      </c>
      <c r="B353" s="2" t="s">
        <v>1840</v>
      </c>
      <c r="C353" s="2" t="s">
        <v>1841</v>
      </c>
      <c r="D353" s="2" t="s">
        <v>578</v>
      </c>
      <c r="E353" s="2" t="s">
        <v>827</v>
      </c>
      <c r="F353" s="2" t="s">
        <v>4739</v>
      </c>
      <c r="G353" s="2" t="s">
        <v>4740</v>
      </c>
      <c r="H353" s="2" t="s">
        <v>4741</v>
      </c>
      <c r="I353" s="2" t="s">
        <v>1864</v>
      </c>
      <c r="J353" s="2" t="s">
        <v>829</v>
      </c>
      <c r="K353" s="2" t="s">
        <v>4742</v>
      </c>
      <c r="L353" s="2" t="s">
        <v>4743</v>
      </c>
      <c r="M353" s="2" t="s">
        <v>4744</v>
      </c>
      <c r="N353" s="2" t="s">
        <v>4745</v>
      </c>
      <c r="O353" s="2" t="s">
        <v>1852</v>
      </c>
      <c r="P353" s="2" t="s">
        <v>4746</v>
      </c>
      <c r="Q353" s="2" t="s">
        <v>1900</v>
      </c>
      <c r="R353" s="2" t="s">
        <v>1855</v>
      </c>
      <c r="S353" s="2" t="s">
        <v>1856</v>
      </c>
      <c r="T353" s="2">
        <v>500</v>
      </c>
      <c r="U353" s="2" t="s">
        <v>4747</v>
      </c>
      <c r="V353" s="2" t="s">
        <v>1856</v>
      </c>
      <c r="W353" s="2" t="s">
        <v>1858</v>
      </c>
      <c r="X353" s="2" t="s">
        <v>1856</v>
      </c>
      <c r="Y353" s="2" t="s">
        <v>1846</v>
      </c>
      <c r="Z353" s="2" t="s">
        <v>1859</v>
      </c>
      <c r="AA353" s="2" t="s">
        <v>1859</v>
      </c>
      <c r="AB353" s="2">
        <v>320.75</v>
      </c>
      <c r="AC353" s="2">
        <v>36.74</v>
      </c>
      <c r="AD353" s="2">
        <v>1226.97</v>
      </c>
      <c r="AE353" s="2" t="s">
        <v>1856</v>
      </c>
      <c r="AF353" s="2" t="s">
        <v>1856</v>
      </c>
      <c r="AG353" s="2" t="s">
        <v>1856</v>
      </c>
      <c r="AH353" s="2" t="s">
        <v>1856</v>
      </c>
      <c r="AI353" s="2" t="s">
        <v>2860</v>
      </c>
      <c r="AJ353" s="2">
        <v>2000</v>
      </c>
      <c r="AK353" s="2" t="s">
        <v>2012</v>
      </c>
      <c r="AL353" s="2" t="s">
        <v>2007</v>
      </c>
      <c r="AM353" s="2">
        <v>0</v>
      </c>
      <c r="AN353" s="2">
        <v>0</v>
      </c>
      <c r="AO353" s="2">
        <v>320.75</v>
      </c>
      <c r="AP353" s="2">
        <v>32</v>
      </c>
      <c r="AQ353" s="2">
        <v>320.75</v>
      </c>
      <c r="AR353" s="2">
        <v>0</v>
      </c>
      <c r="AS353" s="2">
        <v>32</v>
      </c>
      <c r="AT353" s="2">
        <v>0</v>
      </c>
      <c r="AU353" s="2">
        <v>320.75</v>
      </c>
      <c r="AV353" s="2">
        <v>32</v>
      </c>
      <c r="AW353" s="2">
        <v>0</v>
      </c>
      <c r="AX353" s="2">
        <v>0</v>
      </c>
      <c r="AY353" s="2">
        <v>0</v>
      </c>
      <c r="AZ353" s="2">
        <v>0</v>
      </c>
      <c r="BA353" s="2">
        <v>320.75</v>
      </c>
      <c r="BB353" s="2">
        <v>32</v>
      </c>
      <c r="BC353" s="2" t="s">
        <v>4748</v>
      </c>
      <c r="BD353" s="2" t="s">
        <v>4749</v>
      </c>
    </row>
    <row r="354" spans="1:56">
      <c r="A354" s="2" t="s">
        <v>1839</v>
      </c>
      <c r="B354" s="2" t="s">
        <v>1840</v>
      </c>
      <c r="C354" s="2" t="s">
        <v>1841</v>
      </c>
      <c r="D354" s="2" t="s">
        <v>578</v>
      </c>
      <c r="E354" s="2" t="s">
        <v>1275</v>
      </c>
      <c r="F354" s="2" t="s">
        <v>4750</v>
      </c>
      <c r="G354" s="2" t="s">
        <v>4751</v>
      </c>
      <c r="H354" s="2" t="s">
        <v>1845</v>
      </c>
      <c r="I354" s="2" t="s">
        <v>1846</v>
      </c>
      <c r="J354" s="2" t="s">
        <v>1017</v>
      </c>
      <c r="K354" s="2" t="s">
        <v>4522</v>
      </c>
      <c r="L354" s="2" t="s">
        <v>3442</v>
      </c>
      <c r="M354" s="2" t="s">
        <v>4523</v>
      </c>
      <c r="N354" s="2" t="s">
        <v>4752</v>
      </c>
      <c r="O354" s="2" t="s">
        <v>1852</v>
      </c>
      <c r="P354" s="2" t="s">
        <v>4753</v>
      </c>
      <c r="Q354" s="2" t="s">
        <v>1900</v>
      </c>
      <c r="R354" s="2" t="s">
        <v>1855</v>
      </c>
      <c r="S354" s="2" t="s">
        <v>1856</v>
      </c>
      <c r="T354" s="2">
        <v>100</v>
      </c>
      <c r="U354" s="2" t="s">
        <v>4754</v>
      </c>
      <c r="V354" s="2" t="s">
        <v>1856</v>
      </c>
      <c r="W354" s="2" t="s">
        <v>1871</v>
      </c>
      <c r="X354" s="2" t="s">
        <v>4755</v>
      </c>
      <c r="Y354" s="2" t="s">
        <v>1859</v>
      </c>
      <c r="Z354" s="2" t="s">
        <v>1859</v>
      </c>
      <c r="AA354" s="2" t="s">
        <v>1859</v>
      </c>
      <c r="AB354" s="2">
        <v>6.79</v>
      </c>
      <c r="AC354" s="2">
        <v>-22.83</v>
      </c>
      <c r="AD354" s="2">
        <v>20.78</v>
      </c>
      <c r="AE354" s="2" t="s">
        <v>1856</v>
      </c>
      <c r="AF354" s="2" t="s">
        <v>1856</v>
      </c>
      <c r="AG354" s="2" t="s">
        <v>1856</v>
      </c>
      <c r="AH354" s="2" t="s">
        <v>1856</v>
      </c>
      <c r="AI354" s="2" t="s">
        <v>1846</v>
      </c>
      <c r="AJ354" s="2">
        <v>54.78</v>
      </c>
      <c r="AK354" s="2" t="s">
        <v>1846</v>
      </c>
      <c r="AL354" s="2" t="s">
        <v>1859</v>
      </c>
      <c r="AM354" s="2">
        <v>0</v>
      </c>
      <c r="AN354" s="2">
        <v>0</v>
      </c>
      <c r="AO354" s="2">
        <v>5.13</v>
      </c>
      <c r="AP354" s="2">
        <v>0.97</v>
      </c>
      <c r="AQ354" s="2">
        <v>5.13</v>
      </c>
      <c r="AR354" s="2">
        <v>5.13</v>
      </c>
      <c r="AS354" s="2">
        <v>0.97</v>
      </c>
      <c r="AT354" s="2">
        <v>0.97</v>
      </c>
      <c r="AU354" s="2">
        <v>5.13</v>
      </c>
      <c r="AV354" s="2">
        <v>0.97</v>
      </c>
      <c r="AW354" s="2">
        <v>0</v>
      </c>
      <c r="AX354" s="2">
        <v>0</v>
      </c>
      <c r="AY354" s="2">
        <v>0</v>
      </c>
      <c r="AZ354" s="2">
        <v>0</v>
      </c>
      <c r="BA354" s="2">
        <v>5.13</v>
      </c>
      <c r="BB354" s="2">
        <v>0.97</v>
      </c>
      <c r="BC354" s="2" t="s">
        <v>4528</v>
      </c>
      <c r="BD354" s="2" t="s">
        <v>4529</v>
      </c>
    </row>
    <row r="355" spans="1:56">
      <c r="A355" s="2" t="s">
        <v>1839</v>
      </c>
      <c r="B355" s="2" t="s">
        <v>1840</v>
      </c>
      <c r="C355" s="2" t="s">
        <v>1841</v>
      </c>
      <c r="D355" s="2" t="s">
        <v>578</v>
      </c>
      <c r="E355" s="2" t="s">
        <v>870</v>
      </c>
      <c r="F355" s="2" t="s">
        <v>4756</v>
      </c>
      <c r="G355" s="2" t="s">
        <v>1938</v>
      </c>
      <c r="H355" s="2" t="s">
        <v>1845</v>
      </c>
      <c r="I355" s="2" t="s">
        <v>1922</v>
      </c>
      <c r="J355" s="2" t="s">
        <v>4757</v>
      </c>
      <c r="K355" s="2" t="s">
        <v>4758</v>
      </c>
      <c r="L355" s="2" t="s">
        <v>4757</v>
      </c>
      <c r="M355" s="2" t="s">
        <v>4758</v>
      </c>
      <c r="N355" s="2" t="s">
        <v>4759</v>
      </c>
      <c r="O355" s="2" t="s">
        <v>1852</v>
      </c>
      <c r="P355" s="2" t="s">
        <v>4760</v>
      </c>
      <c r="Q355" s="2" t="s">
        <v>1900</v>
      </c>
      <c r="R355" s="2" t="s">
        <v>1855</v>
      </c>
      <c r="S355" s="2" t="s">
        <v>1856</v>
      </c>
      <c r="T355" s="2">
        <v>500</v>
      </c>
      <c r="U355" s="2" t="s">
        <v>4761</v>
      </c>
      <c r="V355" s="2" t="s">
        <v>1856</v>
      </c>
      <c r="W355" s="2" t="s">
        <v>1871</v>
      </c>
      <c r="X355" s="2" t="s">
        <v>4762</v>
      </c>
      <c r="Y355" s="2" t="s">
        <v>1859</v>
      </c>
      <c r="Z355" s="2" t="s">
        <v>1846</v>
      </c>
      <c r="AA355" s="2" t="s">
        <v>1859</v>
      </c>
      <c r="AB355" s="2">
        <v>325.21</v>
      </c>
      <c r="AC355" s="2">
        <v>2.01</v>
      </c>
      <c r="AD355" s="2">
        <v>475.81</v>
      </c>
      <c r="AE355" s="2" t="s">
        <v>1856</v>
      </c>
      <c r="AF355" s="2" t="s">
        <v>1856</v>
      </c>
      <c r="AG355" s="2" t="s">
        <v>1856</v>
      </c>
      <c r="AH355" s="2" t="s">
        <v>1856</v>
      </c>
      <c r="AI355" s="2" t="s">
        <v>1846</v>
      </c>
      <c r="AJ355" s="2">
        <v>100</v>
      </c>
      <c r="AK355" s="2" t="s">
        <v>1846</v>
      </c>
      <c r="AL355" s="2" t="s">
        <v>1859</v>
      </c>
      <c r="AM355" s="2">
        <v>325.21</v>
      </c>
      <c r="AN355" s="2">
        <v>16.26</v>
      </c>
      <c r="AO355" s="2">
        <v>0</v>
      </c>
      <c r="AP355" s="2">
        <v>0</v>
      </c>
      <c r="AQ355" s="2">
        <v>325.21</v>
      </c>
      <c r="AR355" s="2">
        <v>6.75</v>
      </c>
      <c r="AS355" s="2">
        <v>16.26</v>
      </c>
      <c r="AT355" s="2">
        <v>0.33</v>
      </c>
      <c r="AU355" s="2">
        <v>325.21</v>
      </c>
      <c r="AV355" s="2">
        <v>16.26</v>
      </c>
      <c r="AW355" s="2">
        <v>0</v>
      </c>
      <c r="AX355" s="2">
        <v>0</v>
      </c>
      <c r="AY355" s="2">
        <v>0</v>
      </c>
      <c r="AZ355" s="2">
        <v>0</v>
      </c>
      <c r="BA355" s="2">
        <v>325.21</v>
      </c>
      <c r="BB355" s="2">
        <v>16.26</v>
      </c>
      <c r="BC355" s="2" t="s">
        <v>4757</v>
      </c>
      <c r="BD355" s="2" t="s">
        <v>4758</v>
      </c>
    </row>
    <row r="356" spans="1:56">
      <c r="A356" s="2" t="s">
        <v>1839</v>
      </c>
      <c r="B356" s="2" t="s">
        <v>1840</v>
      </c>
      <c r="C356" s="2" t="s">
        <v>1841</v>
      </c>
      <c r="D356" s="2" t="s">
        <v>578</v>
      </c>
      <c r="E356" s="2" t="s">
        <v>1038</v>
      </c>
      <c r="F356" s="2" t="s">
        <v>3453</v>
      </c>
      <c r="G356" s="2" t="s">
        <v>1938</v>
      </c>
      <c r="H356" s="2" t="s">
        <v>1863</v>
      </c>
      <c r="I356" s="2" t="s">
        <v>1922</v>
      </c>
      <c r="J356" s="2" t="s">
        <v>1039</v>
      </c>
      <c r="K356" s="2" t="s">
        <v>4763</v>
      </c>
      <c r="L356" s="2" t="s">
        <v>1039</v>
      </c>
      <c r="M356" s="2" t="s">
        <v>4763</v>
      </c>
      <c r="N356" s="2" t="s">
        <v>4764</v>
      </c>
      <c r="O356" s="2" t="s">
        <v>1852</v>
      </c>
      <c r="P356" s="2" t="s">
        <v>4765</v>
      </c>
      <c r="Q356" s="2" t="s">
        <v>1900</v>
      </c>
      <c r="R356" s="2" t="s">
        <v>1855</v>
      </c>
      <c r="S356" s="2" t="s">
        <v>1856</v>
      </c>
      <c r="T356" s="2">
        <v>500</v>
      </c>
      <c r="U356" s="2" t="s">
        <v>4766</v>
      </c>
      <c r="V356" s="2">
        <v>0</v>
      </c>
      <c r="W356" s="2" t="s">
        <v>1858</v>
      </c>
      <c r="X356" s="2" t="s">
        <v>1856</v>
      </c>
      <c r="Y356" s="2" t="s">
        <v>1859</v>
      </c>
      <c r="Z356" s="2" t="s">
        <v>1846</v>
      </c>
      <c r="AA356" s="2" t="s">
        <v>1859</v>
      </c>
      <c r="AB356" s="2">
        <v>124.69</v>
      </c>
      <c r="AC356" s="2">
        <v>-7.19</v>
      </c>
      <c r="AD356" s="2">
        <v>500.7</v>
      </c>
      <c r="AE356" s="2" t="s">
        <v>1856</v>
      </c>
      <c r="AF356" s="2" t="s">
        <v>1856</v>
      </c>
      <c r="AG356" s="2" t="s">
        <v>1856</v>
      </c>
      <c r="AH356" s="2" t="s">
        <v>1856</v>
      </c>
      <c r="AI356" s="2" t="s">
        <v>1846</v>
      </c>
      <c r="AJ356" s="2">
        <v>54</v>
      </c>
      <c r="AK356" s="2" t="s">
        <v>1846</v>
      </c>
      <c r="AL356" s="2" t="s">
        <v>1859</v>
      </c>
      <c r="AM356" s="2">
        <v>124.69</v>
      </c>
      <c r="AN356" s="2">
        <v>6.23</v>
      </c>
      <c r="AO356" s="2">
        <v>0</v>
      </c>
      <c r="AP356" s="2">
        <v>0</v>
      </c>
      <c r="AQ356" s="2">
        <v>124.69</v>
      </c>
      <c r="AR356" s="2">
        <v>0</v>
      </c>
      <c r="AS356" s="2">
        <v>6.23</v>
      </c>
      <c r="AT356" s="2">
        <v>0</v>
      </c>
      <c r="AU356" s="2">
        <v>124.69</v>
      </c>
      <c r="AV356" s="2">
        <v>6.23</v>
      </c>
      <c r="AW356" s="2">
        <v>0</v>
      </c>
      <c r="AX356" s="2">
        <v>0</v>
      </c>
      <c r="AY356" s="2">
        <v>0</v>
      </c>
      <c r="AZ356" s="2">
        <v>0</v>
      </c>
      <c r="BA356" s="2">
        <v>124.69</v>
      </c>
      <c r="BB356" s="2">
        <v>6.23</v>
      </c>
      <c r="BC356" s="2" t="s">
        <v>1039</v>
      </c>
      <c r="BD356" s="2" t="s">
        <v>4763</v>
      </c>
    </row>
    <row r="357" spans="1:56">
      <c r="A357" s="2" t="s">
        <v>1839</v>
      </c>
      <c r="B357" s="2" t="s">
        <v>1840</v>
      </c>
      <c r="C357" s="2" t="s">
        <v>1841</v>
      </c>
      <c r="D357" s="2" t="s">
        <v>275</v>
      </c>
      <c r="E357" s="2" t="s">
        <v>304</v>
      </c>
      <c r="F357" s="2" t="s">
        <v>4767</v>
      </c>
      <c r="G357" s="2" t="s">
        <v>4768</v>
      </c>
      <c r="H357" s="2" t="s">
        <v>2782</v>
      </c>
      <c r="I357" s="2" t="s">
        <v>2030</v>
      </c>
      <c r="J357" s="2" t="s">
        <v>4769</v>
      </c>
      <c r="K357" s="2" t="s">
        <v>4770</v>
      </c>
      <c r="L357" s="2" t="s">
        <v>4771</v>
      </c>
      <c r="M357" s="2" t="s">
        <v>4772</v>
      </c>
      <c r="N357" s="2" t="s">
        <v>4773</v>
      </c>
      <c r="O357" s="2" t="s">
        <v>1852</v>
      </c>
      <c r="P357" s="2" t="s">
        <v>4774</v>
      </c>
      <c r="Q357" s="2" t="s">
        <v>1900</v>
      </c>
      <c r="R357" s="2" t="s">
        <v>2163</v>
      </c>
      <c r="S357" s="2" t="s">
        <v>1856</v>
      </c>
      <c r="T357" s="2">
        <v>10</v>
      </c>
      <c r="U357" s="2" t="s">
        <v>4775</v>
      </c>
      <c r="V357" s="2">
        <v>0</v>
      </c>
      <c r="W357" s="2" t="s">
        <v>1858</v>
      </c>
      <c r="X357" s="2" t="s">
        <v>1856</v>
      </c>
      <c r="Y357" s="2" t="s">
        <v>1859</v>
      </c>
      <c r="Z357" s="2" t="s">
        <v>2030</v>
      </c>
      <c r="AA357" s="2" t="s">
        <v>1859</v>
      </c>
      <c r="AB357" s="2">
        <v>58</v>
      </c>
      <c r="AC357" s="2">
        <v>2</v>
      </c>
      <c r="AD357" s="2">
        <v>85</v>
      </c>
      <c r="AE357" s="2" t="s">
        <v>1856</v>
      </c>
      <c r="AF357" s="2" t="s">
        <v>1856</v>
      </c>
      <c r="AG357" s="2" t="s">
        <v>1856</v>
      </c>
      <c r="AH357" s="2" t="s">
        <v>1856</v>
      </c>
      <c r="AI357" s="2" t="s">
        <v>1846</v>
      </c>
      <c r="AJ357" s="2">
        <v>50</v>
      </c>
      <c r="AK357" s="2" t="s">
        <v>1846</v>
      </c>
      <c r="AL357" s="2" t="s">
        <v>1859</v>
      </c>
      <c r="AM357" s="2">
        <v>58</v>
      </c>
      <c r="AN357" s="2">
        <v>31</v>
      </c>
      <c r="AO357" s="2">
        <v>0</v>
      </c>
      <c r="AP357" s="2">
        <v>0</v>
      </c>
      <c r="AQ357" s="2">
        <v>58</v>
      </c>
      <c r="AR357" s="2">
        <v>0</v>
      </c>
      <c r="AS357" s="2">
        <v>31</v>
      </c>
      <c r="AT357" s="2">
        <v>0</v>
      </c>
      <c r="AU357" s="2">
        <v>58</v>
      </c>
      <c r="AV357" s="2">
        <v>31</v>
      </c>
      <c r="AW357" s="2">
        <v>0</v>
      </c>
      <c r="AX357" s="2">
        <v>0</v>
      </c>
      <c r="AY357" s="2">
        <v>0</v>
      </c>
      <c r="AZ357" s="2">
        <v>0</v>
      </c>
      <c r="BA357" s="2">
        <v>58</v>
      </c>
      <c r="BB357" s="2">
        <v>31</v>
      </c>
      <c r="BC357" s="2" t="s">
        <v>4776</v>
      </c>
      <c r="BD357" s="2" t="s">
        <v>4777</v>
      </c>
    </row>
    <row r="358" spans="1:56">
      <c r="A358" s="2" t="s">
        <v>1839</v>
      </c>
      <c r="B358" s="2" t="s">
        <v>1840</v>
      </c>
      <c r="C358" s="2" t="s">
        <v>1841</v>
      </c>
      <c r="D358" s="2" t="s">
        <v>578</v>
      </c>
      <c r="E358" s="2" t="s">
        <v>884</v>
      </c>
      <c r="F358" s="2" t="s">
        <v>4778</v>
      </c>
      <c r="G358" s="2" t="s">
        <v>1938</v>
      </c>
      <c r="H358" s="2" t="s">
        <v>1845</v>
      </c>
      <c r="I358" s="2" t="s">
        <v>1999</v>
      </c>
      <c r="J358" s="2" t="s">
        <v>885</v>
      </c>
      <c r="K358" s="2" t="s">
        <v>4779</v>
      </c>
      <c r="L358" s="2" t="s">
        <v>885</v>
      </c>
      <c r="M358" s="2" t="s">
        <v>4779</v>
      </c>
      <c r="N358" s="2" t="s">
        <v>4780</v>
      </c>
      <c r="O358" s="2" t="s">
        <v>1852</v>
      </c>
      <c r="P358" s="2" t="s">
        <v>4781</v>
      </c>
      <c r="Q358" s="2" t="s">
        <v>1900</v>
      </c>
      <c r="R358" s="2" t="s">
        <v>1855</v>
      </c>
      <c r="S358" s="2" t="s">
        <v>1856</v>
      </c>
      <c r="T358" s="2">
        <v>500</v>
      </c>
      <c r="U358" s="2" t="s">
        <v>4782</v>
      </c>
      <c r="V358" s="2">
        <v>0</v>
      </c>
      <c r="W358" s="2" t="s">
        <v>1858</v>
      </c>
      <c r="X358" s="2" t="s">
        <v>1856</v>
      </c>
      <c r="Y358" s="2" t="s">
        <v>1859</v>
      </c>
      <c r="Z358" s="2" t="s">
        <v>1859</v>
      </c>
      <c r="AA358" s="2" t="s">
        <v>1859</v>
      </c>
      <c r="AB358" s="2">
        <v>1289.7</v>
      </c>
      <c r="AC358" s="2">
        <v>-6.24</v>
      </c>
      <c r="AD358" s="2">
        <v>640.46</v>
      </c>
      <c r="AE358" s="2" t="s">
        <v>1856</v>
      </c>
      <c r="AF358" s="2" t="s">
        <v>1856</v>
      </c>
      <c r="AG358" s="2" t="s">
        <v>1856</v>
      </c>
      <c r="AH358" s="2" t="s">
        <v>1856</v>
      </c>
      <c r="AI358" s="2" t="s">
        <v>1846</v>
      </c>
      <c r="AJ358" s="2">
        <v>450</v>
      </c>
      <c r="AK358" s="2" t="s">
        <v>1846</v>
      </c>
      <c r="AL358" s="2" t="s">
        <v>1859</v>
      </c>
      <c r="AM358" s="2">
        <v>679.5</v>
      </c>
      <c r="AN358" s="2">
        <v>69</v>
      </c>
      <c r="AO358" s="2">
        <v>0</v>
      </c>
      <c r="AP358" s="2">
        <v>0</v>
      </c>
      <c r="AQ358" s="2">
        <v>679.5</v>
      </c>
      <c r="AR358" s="2">
        <v>0</v>
      </c>
      <c r="AS358" s="2">
        <v>69</v>
      </c>
      <c r="AT358" s="2">
        <v>0</v>
      </c>
      <c r="AU358" s="2">
        <v>679.5</v>
      </c>
      <c r="AV358" s="2">
        <v>69</v>
      </c>
      <c r="AW358" s="2">
        <v>0</v>
      </c>
      <c r="AX358" s="2">
        <v>0</v>
      </c>
      <c r="AY358" s="2">
        <v>0</v>
      </c>
      <c r="AZ358" s="2">
        <v>0</v>
      </c>
      <c r="BA358" s="2">
        <v>679.5</v>
      </c>
      <c r="BB358" s="2">
        <v>69</v>
      </c>
      <c r="BC358" s="2" t="s">
        <v>4783</v>
      </c>
      <c r="BD358" s="2" t="s">
        <v>4784</v>
      </c>
    </row>
    <row r="359" spans="1:56">
      <c r="A359" s="2" t="s">
        <v>1839</v>
      </c>
      <c r="B359" s="2" t="s">
        <v>1840</v>
      </c>
      <c r="C359" s="2" t="s">
        <v>1841</v>
      </c>
      <c r="D359" s="2" t="s">
        <v>578</v>
      </c>
      <c r="E359" s="2" t="s">
        <v>1117</v>
      </c>
      <c r="F359" s="2" t="s">
        <v>4785</v>
      </c>
      <c r="G359" s="2" t="s">
        <v>1938</v>
      </c>
      <c r="H359" s="2" t="s">
        <v>1863</v>
      </c>
      <c r="I359" s="2" t="s">
        <v>2030</v>
      </c>
      <c r="J359" s="2" t="s">
        <v>4786</v>
      </c>
      <c r="K359" s="2" t="s">
        <v>4787</v>
      </c>
      <c r="L359" s="2" t="s">
        <v>4786</v>
      </c>
      <c r="M359" s="2" t="s">
        <v>4787</v>
      </c>
      <c r="N359" s="2" t="s">
        <v>4788</v>
      </c>
      <c r="O359" s="2" t="s">
        <v>1852</v>
      </c>
      <c r="P359" s="2" t="s">
        <v>4789</v>
      </c>
      <c r="Q359" s="2" t="s">
        <v>1900</v>
      </c>
      <c r="R359" s="2" t="s">
        <v>1855</v>
      </c>
      <c r="S359" s="2" t="s">
        <v>1856</v>
      </c>
      <c r="T359" s="2">
        <v>200</v>
      </c>
      <c r="U359" s="2" t="s">
        <v>4790</v>
      </c>
      <c r="V359" s="2">
        <v>0</v>
      </c>
      <c r="W359" s="2" t="s">
        <v>1858</v>
      </c>
      <c r="X359" s="2" t="s">
        <v>1856</v>
      </c>
      <c r="Y359" s="2" t="s">
        <v>1859</v>
      </c>
      <c r="Z359" s="2" t="s">
        <v>1846</v>
      </c>
      <c r="AA359" s="2" t="s">
        <v>1859</v>
      </c>
      <c r="AB359" s="2">
        <v>189.1</v>
      </c>
      <c r="AC359" s="2">
        <v>1.93</v>
      </c>
      <c r="AD359" s="2">
        <v>204.23</v>
      </c>
      <c r="AE359" s="2" t="s">
        <v>1856</v>
      </c>
      <c r="AF359" s="2" t="s">
        <v>1856</v>
      </c>
      <c r="AG359" s="2" t="s">
        <v>1856</v>
      </c>
      <c r="AH359" s="2" t="s">
        <v>1856</v>
      </c>
      <c r="AI359" s="2" t="s">
        <v>1846</v>
      </c>
      <c r="AJ359" s="2">
        <v>54</v>
      </c>
      <c r="AK359" s="2" t="s">
        <v>1846</v>
      </c>
      <c r="AL359" s="2" t="s">
        <v>1859</v>
      </c>
      <c r="AM359" s="2">
        <v>189.1</v>
      </c>
      <c r="AN359" s="2">
        <v>5.4</v>
      </c>
      <c r="AO359" s="2">
        <v>0</v>
      </c>
      <c r="AP359" s="2">
        <v>0</v>
      </c>
      <c r="AQ359" s="2">
        <v>189.1</v>
      </c>
      <c r="AR359" s="2">
        <v>0</v>
      </c>
      <c r="AS359" s="2">
        <v>5.4</v>
      </c>
      <c r="AT359" s="2">
        <v>0</v>
      </c>
      <c r="AU359" s="2">
        <v>189.1</v>
      </c>
      <c r="AV359" s="2">
        <v>5.4</v>
      </c>
      <c r="AW359" s="2">
        <v>0</v>
      </c>
      <c r="AX359" s="2">
        <v>0</v>
      </c>
      <c r="AY359" s="2">
        <v>0</v>
      </c>
      <c r="AZ359" s="2">
        <v>0</v>
      </c>
      <c r="BA359" s="2">
        <v>189.1</v>
      </c>
      <c r="BB359" s="2">
        <v>5.4</v>
      </c>
      <c r="BC359" s="2" t="s">
        <v>4786</v>
      </c>
      <c r="BD359" s="2" t="s">
        <v>4787</v>
      </c>
    </row>
    <row r="360" spans="1:56">
      <c r="A360" s="2" t="s">
        <v>1839</v>
      </c>
      <c r="B360" s="2" t="s">
        <v>1840</v>
      </c>
      <c r="C360" s="2" t="s">
        <v>1841</v>
      </c>
      <c r="D360" s="2" t="s">
        <v>578</v>
      </c>
      <c r="E360" s="2" t="s">
        <v>612</v>
      </c>
      <c r="F360" s="2" t="s">
        <v>4791</v>
      </c>
      <c r="G360" s="2" t="s">
        <v>1938</v>
      </c>
      <c r="H360" s="2" t="s">
        <v>1863</v>
      </c>
      <c r="I360" s="2" t="s">
        <v>2051</v>
      </c>
      <c r="J360" s="2" t="s">
        <v>613</v>
      </c>
      <c r="K360" s="2" t="s">
        <v>4792</v>
      </c>
      <c r="L360" s="2" t="s">
        <v>613</v>
      </c>
      <c r="M360" s="2" t="s">
        <v>4792</v>
      </c>
      <c r="N360" s="2" t="s">
        <v>4793</v>
      </c>
      <c r="O360" s="2" t="s">
        <v>1852</v>
      </c>
      <c r="P360" s="2" t="s">
        <v>4794</v>
      </c>
      <c r="Q360" s="2" t="s">
        <v>1900</v>
      </c>
      <c r="R360" s="2" t="s">
        <v>1855</v>
      </c>
      <c r="S360" s="2" t="s">
        <v>1856</v>
      </c>
      <c r="T360" s="2">
        <v>500</v>
      </c>
      <c r="U360" s="2" t="s">
        <v>4795</v>
      </c>
      <c r="V360" s="2">
        <v>0</v>
      </c>
      <c r="W360" s="2" t="s">
        <v>1858</v>
      </c>
      <c r="X360" s="2" t="s">
        <v>1856</v>
      </c>
      <c r="Y360" s="2" t="s">
        <v>1859</v>
      </c>
      <c r="Z360" s="2" t="s">
        <v>1846</v>
      </c>
      <c r="AA360" s="2" t="s">
        <v>1859</v>
      </c>
      <c r="AB360" s="2">
        <v>607.95</v>
      </c>
      <c r="AC360" s="2">
        <v>16.54</v>
      </c>
      <c r="AD360" s="2">
        <v>608.13</v>
      </c>
      <c r="AE360" s="2" t="s">
        <v>1856</v>
      </c>
      <c r="AF360" s="2" t="s">
        <v>1856</v>
      </c>
      <c r="AG360" s="2" t="s">
        <v>1856</v>
      </c>
      <c r="AH360" s="2" t="s">
        <v>1856</v>
      </c>
      <c r="AI360" s="2" t="s">
        <v>1846</v>
      </c>
      <c r="AJ360" s="2">
        <v>54</v>
      </c>
      <c r="AK360" s="2" t="s">
        <v>1846</v>
      </c>
      <c r="AL360" s="2" t="s">
        <v>1859</v>
      </c>
      <c r="AM360" s="2">
        <v>607.95</v>
      </c>
      <c r="AN360" s="2">
        <v>17.37</v>
      </c>
      <c r="AO360" s="2">
        <v>0</v>
      </c>
      <c r="AP360" s="2">
        <v>0</v>
      </c>
      <c r="AQ360" s="2">
        <v>607.95</v>
      </c>
      <c r="AR360" s="2">
        <v>0</v>
      </c>
      <c r="AS360" s="2">
        <v>17.37</v>
      </c>
      <c r="AT360" s="2">
        <v>0</v>
      </c>
      <c r="AU360" s="2">
        <v>607.95</v>
      </c>
      <c r="AV360" s="2">
        <v>17.37</v>
      </c>
      <c r="AW360" s="2">
        <v>0</v>
      </c>
      <c r="AX360" s="2">
        <v>0</v>
      </c>
      <c r="AY360" s="2">
        <v>0</v>
      </c>
      <c r="AZ360" s="2">
        <v>0</v>
      </c>
      <c r="BA360" s="2">
        <v>607.95</v>
      </c>
      <c r="BB360" s="2">
        <v>17.37</v>
      </c>
      <c r="BC360" s="2" t="s">
        <v>613</v>
      </c>
      <c r="BD360" s="2" t="s">
        <v>4792</v>
      </c>
    </row>
    <row r="361" spans="1:56">
      <c r="A361" s="2" t="s">
        <v>1839</v>
      </c>
      <c r="B361" s="2" t="s">
        <v>1840</v>
      </c>
      <c r="C361" s="2" t="s">
        <v>1841</v>
      </c>
      <c r="D361" s="2" t="s">
        <v>578</v>
      </c>
      <c r="E361" s="2" t="s">
        <v>1143</v>
      </c>
      <c r="F361" s="2" t="s">
        <v>4796</v>
      </c>
      <c r="G361" s="2" t="s">
        <v>1938</v>
      </c>
      <c r="H361" s="2" t="s">
        <v>1863</v>
      </c>
      <c r="I361" s="2" t="s">
        <v>1877</v>
      </c>
      <c r="J361" s="2" t="s">
        <v>1144</v>
      </c>
      <c r="K361" s="2" t="s">
        <v>4797</v>
      </c>
      <c r="L361" s="2" t="s">
        <v>1144</v>
      </c>
      <c r="M361" s="2" t="s">
        <v>4797</v>
      </c>
      <c r="N361" s="2" t="s">
        <v>4798</v>
      </c>
      <c r="O361" s="2" t="s">
        <v>1852</v>
      </c>
      <c r="P361" s="2" t="s">
        <v>4799</v>
      </c>
      <c r="Q361" s="2" t="s">
        <v>1900</v>
      </c>
      <c r="R361" s="2" t="s">
        <v>1855</v>
      </c>
      <c r="S361" s="2" t="s">
        <v>1856</v>
      </c>
      <c r="T361" s="2">
        <v>500</v>
      </c>
      <c r="U361" s="2" t="s">
        <v>4800</v>
      </c>
      <c r="V361" s="2">
        <v>0</v>
      </c>
      <c r="W361" s="2" t="s">
        <v>1858</v>
      </c>
      <c r="X361" s="2" t="s">
        <v>1856</v>
      </c>
      <c r="Y361" s="2" t="s">
        <v>1859</v>
      </c>
      <c r="Z361" s="2" t="s">
        <v>1846</v>
      </c>
      <c r="AA361" s="2" t="s">
        <v>1859</v>
      </c>
      <c r="AB361" s="2">
        <v>138.94</v>
      </c>
      <c r="AC361" s="2">
        <v>3.15</v>
      </c>
      <c r="AD361" s="2">
        <v>518.22</v>
      </c>
      <c r="AE361" s="2" t="s">
        <v>1856</v>
      </c>
      <c r="AF361" s="2" t="s">
        <v>1856</v>
      </c>
      <c r="AG361" s="2" t="s">
        <v>1856</v>
      </c>
      <c r="AH361" s="2" t="s">
        <v>1856</v>
      </c>
      <c r="AI361" s="2" t="s">
        <v>1846</v>
      </c>
      <c r="AJ361" s="2">
        <v>54</v>
      </c>
      <c r="AK361" s="2" t="s">
        <v>1846</v>
      </c>
      <c r="AL361" s="2" t="s">
        <v>1859</v>
      </c>
      <c r="AM361" s="2">
        <v>138.94</v>
      </c>
      <c r="AN361" s="2">
        <v>3.47</v>
      </c>
      <c r="AO361" s="2">
        <v>0</v>
      </c>
      <c r="AP361" s="2">
        <v>0</v>
      </c>
      <c r="AQ361" s="2">
        <v>138.94</v>
      </c>
      <c r="AR361" s="2">
        <v>0</v>
      </c>
      <c r="AS361" s="2">
        <v>3.47</v>
      </c>
      <c r="AT361" s="2">
        <v>0</v>
      </c>
      <c r="AU361" s="2">
        <v>138.94</v>
      </c>
      <c r="AV361" s="2">
        <v>3.47</v>
      </c>
      <c r="AW361" s="2">
        <v>0</v>
      </c>
      <c r="AX361" s="2">
        <v>0</v>
      </c>
      <c r="AY361" s="2">
        <v>0</v>
      </c>
      <c r="AZ361" s="2">
        <v>0</v>
      </c>
      <c r="BA361" s="2">
        <v>138.94</v>
      </c>
      <c r="BB361" s="2">
        <v>3.47</v>
      </c>
      <c r="BC361" s="2" t="s">
        <v>1144</v>
      </c>
      <c r="BD361" s="2" t="s">
        <v>4797</v>
      </c>
    </row>
    <row r="362" spans="1:56">
      <c r="A362" s="2" t="s">
        <v>1839</v>
      </c>
      <c r="B362" s="2" t="s">
        <v>1840</v>
      </c>
      <c r="C362" s="2" t="s">
        <v>1841</v>
      </c>
      <c r="D362" s="2" t="s">
        <v>578</v>
      </c>
      <c r="E362" s="2" t="s">
        <v>706</v>
      </c>
      <c r="F362" s="2" t="s">
        <v>4801</v>
      </c>
      <c r="G362" s="2" t="s">
        <v>1938</v>
      </c>
      <c r="H362" s="2" t="s">
        <v>1863</v>
      </c>
      <c r="I362" s="2" t="s">
        <v>1877</v>
      </c>
      <c r="J362" s="2" t="s">
        <v>707</v>
      </c>
      <c r="K362" s="2" t="s">
        <v>4802</v>
      </c>
      <c r="L362" s="2" t="s">
        <v>707</v>
      </c>
      <c r="M362" s="2" t="s">
        <v>4802</v>
      </c>
      <c r="N362" s="2" t="s">
        <v>4803</v>
      </c>
      <c r="O362" s="2" t="s">
        <v>1852</v>
      </c>
      <c r="P362" s="2" t="s">
        <v>4804</v>
      </c>
      <c r="Q362" s="2" t="s">
        <v>1900</v>
      </c>
      <c r="R362" s="2" t="s">
        <v>1855</v>
      </c>
      <c r="S362" s="2" t="s">
        <v>1856</v>
      </c>
      <c r="T362" s="2">
        <v>500</v>
      </c>
      <c r="U362" s="2" t="s">
        <v>4805</v>
      </c>
      <c r="V362" s="2">
        <v>0</v>
      </c>
      <c r="W362" s="2" t="s">
        <v>1858</v>
      </c>
      <c r="X362" s="2" t="s">
        <v>1856</v>
      </c>
      <c r="Y362" s="2" t="s">
        <v>1859</v>
      </c>
      <c r="Z362" s="2" t="s">
        <v>1846</v>
      </c>
      <c r="AA362" s="2" t="s">
        <v>1859</v>
      </c>
      <c r="AB362" s="2">
        <v>12.9</v>
      </c>
      <c r="AC362" s="2">
        <v>-0.72</v>
      </c>
      <c r="AD362" s="2">
        <v>496.54</v>
      </c>
      <c r="AE362" s="2" t="s">
        <v>1856</v>
      </c>
      <c r="AF362" s="2" t="s">
        <v>1856</v>
      </c>
      <c r="AG362" s="2" t="s">
        <v>1856</v>
      </c>
      <c r="AH362" s="2" t="s">
        <v>1856</v>
      </c>
      <c r="AI362" s="2" t="s">
        <v>1846</v>
      </c>
      <c r="AJ362" s="2">
        <v>27</v>
      </c>
      <c r="AK362" s="2" t="s">
        <v>1846</v>
      </c>
      <c r="AL362" s="2" t="s">
        <v>1859</v>
      </c>
      <c r="AM362" s="2">
        <v>12.9</v>
      </c>
      <c r="AN362" s="2">
        <v>0.32</v>
      </c>
      <c r="AO362" s="2">
        <v>0</v>
      </c>
      <c r="AP362" s="2">
        <v>0</v>
      </c>
      <c r="AQ362" s="2">
        <v>12.9</v>
      </c>
      <c r="AR362" s="2">
        <v>0</v>
      </c>
      <c r="AS362" s="2">
        <v>0.32</v>
      </c>
      <c r="AT362" s="2">
        <v>0</v>
      </c>
      <c r="AU362" s="2">
        <v>12.9</v>
      </c>
      <c r="AV362" s="2">
        <v>0.32</v>
      </c>
      <c r="AW362" s="2">
        <v>0</v>
      </c>
      <c r="AX362" s="2">
        <v>0</v>
      </c>
      <c r="AY362" s="2">
        <v>0</v>
      </c>
      <c r="AZ362" s="2">
        <v>0</v>
      </c>
      <c r="BA362" s="2">
        <v>12.9</v>
      </c>
      <c r="BB362" s="2">
        <v>0.32</v>
      </c>
      <c r="BC362" s="2" t="s">
        <v>707</v>
      </c>
      <c r="BD362" s="2" t="s">
        <v>4802</v>
      </c>
    </row>
    <row r="363" spans="1:56">
      <c r="A363" s="2" t="s">
        <v>1839</v>
      </c>
      <c r="B363" s="2" t="s">
        <v>1840</v>
      </c>
      <c r="C363" s="2" t="s">
        <v>1841</v>
      </c>
      <c r="D363" s="2" t="s">
        <v>578</v>
      </c>
      <c r="E363" s="2" t="s">
        <v>798</v>
      </c>
      <c r="F363" s="2" t="s">
        <v>4806</v>
      </c>
      <c r="G363" s="2" t="s">
        <v>1938</v>
      </c>
      <c r="H363" s="2" t="s">
        <v>1863</v>
      </c>
      <c r="I363" s="2" t="s">
        <v>1877</v>
      </c>
      <c r="J363" s="2" t="s">
        <v>4807</v>
      </c>
      <c r="K363" s="2" t="s">
        <v>4808</v>
      </c>
      <c r="L363" s="2" t="s">
        <v>4809</v>
      </c>
      <c r="M363" s="2" t="s">
        <v>4808</v>
      </c>
      <c r="N363" s="2" t="s">
        <v>4810</v>
      </c>
      <c r="O363" s="2" t="s">
        <v>1852</v>
      </c>
      <c r="P363" s="2" t="s">
        <v>4811</v>
      </c>
      <c r="Q363" s="2" t="s">
        <v>1900</v>
      </c>
      <c r="R363" s="2" t="s">
        <v>1855</v>
      </c>
      <c r="S363" s="2" t="s">
        <v>1856</v>
      </c>
      <c r="T363" s="2">
        <v>500</v>
      </c>
      <c r="U363" s="2" t="s">
        <v>4812</v>
      </c>
      <c r="V363" s="2">
        <v>0</v>
      </c>
      <c r="W363" s="2" t="s">
        <v>1871</v>
      </c>
      <c r="X363" s="2" t="s">
        <v>4813</v>
      </c>
      <c r="Y363" s="2" t="s">
        <v>1859</v>
      </c>
      <c r="Z363" s="2" t="s">
        <v>1846</v>
      </c>
      <c r="AA363" s="2" t="s">
        <v>1859</v>
      </c>
      <c r="AB363" s="2">
        <v>117.07</v>
      </c>
      <c r="AC363" s="2">
        <v>3.06</v>
      </c>
      <c r="AD363" s="2">
        <v>532.65</v>
      </c>
      <c r="AE363" s="2" t="s">
        <v>1856</v>
      </c>
      <c r="AF363" s="2" t="s">
        <v>1856</v>
      </c>
      <c r="AG363" s="2" t="s">
        <v>1856</v>
      </c>
      <c r="AH363" s="2" t="s">
        <v>1856</v>
      </c>
      <c r="AI363" s="2" t="s">
        <v>1846</v>
      </c>
      <c r="AJ363" s="2">
        <v>27</v>
      </c>
      <c r="AK363" s="2" t="s">
        <v>1846</v>
      </c>
      <c r="AL363" s="2" t="s">
        <v>1859</v>
      </c>
      <c r="AM363" s="2">
        <v>117.07</v>
      </c>
      <c r="AN363" s="2">
        <v>3.35</v>
      </c>
      <c r="AO363" s="2">
        <v>0</v>
      </c>
      <c r="AP363" s="2">
        <v>0</v>
      </c>
      <c r="AQ363" s="2">
        <v>117.07</v>
      </c>
      <c r="AR363" s="2">
        <v>117.07</v>
      </c>
      <c r="AS363" s="2">
        <v>3.35</v>
      </c>
      <c r="AT363" s="2">
        <v>3.35</v>
      </c>
      <c r="AU363" s="2">
        <v>117.07</v>
      </c>
      <c r="AV363" s="2">
        <v>3.35</v>
      </c>
      <c r="AW363" s="2">
        <v>0</v>
      </c>
      <c r="AX363" s="2">
        <v>0</v>
      </c>
      <c r="AY363" s="2">
        <v>0</v>
      </c>
      <c r="AZ363" s="2">
        <v>0</v>
      </c>
      <c r="BA363" s="2">
        <v>117.07</v>
      </c>
      <c r="BB363" s="2">
        <v>3.35</v>
      </c>
      <c r="BC363" s="2" t="s">
        <v>4809</v>
      </c>
      <c r="BD363" s="2" t="s">
        <v>4808</v>
      </c>
    </row>
    <row r="364" spans="1:56">
      <c r="A364" s="2" t="s">
        <v>1839</v>
      </c>
      <c r="B364" s="2" t="s">
        <v>1840</v>
      </c>
      <c r="C364" s="2" t="s">
        <v>1841</v>
      </c>
      <c r="D364" s="2" t="s">
        <v>578</v>
      </c>
      <c r="E364" s="2" t="s">
        <v>641</v>
      </c>
      <c r="F364" s="2" t="s">
        <v>4814</v>
      </c>
      <c r="G364" s="2" t="s">
        <v>1938</v>
      </c>
      <c r="H364" s="2" t="s">
        <v>1863</v>
      </c>
      <c r="I364" s="2" t="s">
        <v>1922</v>
      </c>
      <c r="J364" s="2" t="s">
        <v>4815</v>
      </c>
      <c r="K364" s="2" t="s">
        <v>4816</v>
      </c>
      <c r="L364" s="2" t="s">
        <v>4815</v>
      </c>
      <c r="M364" s="2" t="s">
        <v>4816</v>
      </c>
      <c r="N364" s="2" t="s">
        <v>4817</v>
      </c>
      <c r="O364" s="2" t="s">
        <v>1852</v>
      </c>
      <c r="P364" s="2" t="s">
        <v>4818</v>
      </c>
      <c r="Q364" s="2" t="s">
        <v>1900</v>
      </c>
      <c r="R364" s="2" t="s">
        <v>1855</v>
      </c>
      <c r="S364" s="2" t="s">
        <v>1856</v>
      </c>
      <c r="T364" s="2">
        <v>500</v>
      </c>
      <c r="U364" s="2" t="s">
        <v>4819</v>
      </c>
      <c r="V364" s="2">
        <v>0</v>
      </c>
      <c r="W364" s="2" t="s">
        <v>1871</v>
      </c>
      <c r="X364" s="2" t="s">
        <v>4820</v>
      </c>
      <c r="Y364" s="2" t="s">
        <v>1859</v>
      </c>
      <c r="Z364" s="2" t="s">
        <v>1846</v>
      </c>
      <c r="AA364" s="2" t="s">
        <v>1859</v>
      </c>
      <c r="AB364" s="2">
        <v>351.71</v>
      </c>
      <c r="AC364" s="2">
        <v>6.73</v>
      </c>
      <c r="AD364" s="2">
        <v>553.64</v>
      </c>
      <c r="AE364" s="2" t="s">
        <v>1856</v>
      </c>
      <c r="AF364" s="2" t="s">
        <v>1856</v>
      </c>
      <c r="AG364" s="2" t="s">
        <v>1856</v>
      </c>
      <c r="AH364" s="2" t="s">
        <v>1856</v>
      </c>
      <c r="AI364" s="2" t="s">
        <v>1877</v>
      </c>
      <c r="AJ364" s="2">
        <v>108</v>
      </c>
      <c r="AK364" s="2" t="s">
        <v>1846</v>
      </c>
      <c r="AL364" s="2" t="s">
        <v>1846</v>
      </c>
      <c r="AM364" s="2">
        <v>351.71</v>
      </c>
      <c r="AN364" s="2">
        <v>10.1</v>
      </c>
      <c r="AO364" s="2">
        <v>0</v>
      </c>
      <c r="AP364" s="2">
        <v>0</v>
      </c>
      <c r="AQ364" s="2">
        <v>351.71</v>
      </c>
      <c r="AR364" s="2">
        <v>351.71</v>
      </c>
      <c r="AS364" s="2">
        <v>10.1</v>
      </c>
      <c r="AT364" s="2">
        <v>10.1</v>
      </c>
      <c r="AU364" s="2">
        <v>351.71</v>
      </c>
      <c r="AV364" s="2">
        <v>10.1</v>
      </c>
      <c r="AW364" s="2">
        <v>0</v>
      </c>
      <c r="AX364" s="2">
        <v>0</v>
      </c>
      <c r="AY364" s="2">
        <v>0</v>
      </c>
      <c r="AZ364" s="2">
        <v>0</v>
      </c>
      <c r="BA364" s="2">
        <v>351.71</v>
      </c>
      <c r="BB364" s="2">
        <v>10.1</v>
      </c>
      <c r="BC364" s="2" t="s">
        <v>4815</v>
      </c>
      <c r="BD364" s="2" t="s">
        <v>4816</v>
      </c>
    </row>
    <row r="365" spans="1:56">
      <c r="A365" s="2" t="s">
        <v>1839</v>
      </c>
      <c r="B365" s="2" t="s">
        <v>1840</v>
      </c>
      <c r="C365" s="2" t="s">
        <v>1841</v>
      </c>
      <c r="D365" s="2" t="s">
        <v>578</v>
      </c>
      <c r="E365" s="2" t="s">
        <v>906</v>
      </c>
      <c r="F365" s="2" t="s">
        <v>4821</v>
      </c>
      <c r="G365" s="2" t="s">
        <v>4822</v>
      </c>
      <c r="H365" s="2" t="s">
        <v>1863</v>
      </c>
      <c r="I365" s="2" t="s">
        <v>1877</v>
      </c>
      <c r="J365" s="2" t="s">
        <v>907</v>
      </c>
      <c r="K365" s="2" t="s">
        <v>4823</v>
      </c>
      <c r="L365" s="2" t="s">
        <v>907</v>
      </c>
      <c r="M365" s="2" t="s">
        <v>4823</v>
      </c>
      <c r="N365" s="2" t="s">
        <v>4824</v>
      </c>
      <c r="O365" s="2" t="s">
        <v>1852</v>
      </c>
      <c r="P365" s="2" t="s">
        <v>4825</v>
      </c>
      <c r="Q365" s="2" t="s">
        <v>1900</v>
      </c>
      <c r="R365" s="2" t="s">
        <v>1855</v>
      </c>
      <c r="S365" s="2" t="s">
        <v>1856</v>
      </c>
      <c r="T365" s="2">
        <v>500</v>
      </c>
      <c r="U365" s="2" t="s">
        <v>4826</v>
      </c>
      <c r="V365" s="2">
        <v>0</v>
      </c>
      <c r="W365" s="2" t="s">
        <v>1858</v>
      </c>
      <c r="X365" s="2" t="s">
        <v>1856</v>
      </c>
      <c r="Y365" s="2" t="s">
        <v>1859</v>
      </c>
      <c r="Z365" s="2" t="s">
        <v>1846</v>
      </c>
      <c r="AA365" s="2" t="s">
        <v>1859</v>
      </c>
      <c r="AB365" s="2">
        <v>12.87</v>
      </c>
      <c r="AC365" s="2">
        <v>-0.72</v>
      </c>
      <c r="AD365" s="2">
        <v>502.17</v>
      </c>
      <c r="AE365" s="2" t="s">
        <v>1856</v>
      </c>
      <c r="AF365" s="2" t="s">
        <v>1856</v>
      </c>
      <c r="AG365" s="2" t="s">
        <v>1856</v>
      </c>
      <c r="AH365" s="2" t="s">
        <v>1856</v>
      </c>
      <c r="AI365" s="2" t="s">
        <v>1846</v>
      </c>
      <c r="AJ365" s="2">
        <v>27</v>
      </c>
      <c r="AK365" s="2" t="s">
        <v>1846</v>
      </c>
      <c r="AL365" s="2" t="s">
        <v>1859</v>
      </c>
      <c r="AM365" s="2">
        <v>12.87</v>
      </c>
      <c r="AN365" s="2">
        <v>0.32</v>
      </c>
      <c r="AO365" s="2">
        <v>0</v>
      </c>
      <c r="AP365" s="2">
        <v>0</v>
      </c>
      <c r="AQ365" s="2">
        <v>12.87</v>
      </c>
      <c r="AR365" s="2">
        <v>0</v>
      </c>
      <c r="AS365" s="2">
        <v>0.32</v>
      </c>
      <c r="AT365" s="2">
        <v>0</v>
      </c>
      <c r="AU365" s="2">
        <v>12.87</v>
      </c>
      <c r="AV365" s="2">
        <v>0.32</v>
      </c>
      <c r="AW365" s="2">
        <v>0</v>
      </c>
      <c r="AX365" s="2">
        <v>0</v>
      </c>
      <c r="AY365" s="2">
        <v>0</v>
      </c>
      <c r="AZ365" s="2">
        <v>0</v>
      </c>
      <c r="BA365" s="2">
        <v>12.87</v>
      </c>
      <c r="BB365" s="2">
        <v>0.32</v>
      </c>
      <c r="BC365" s="2" t="s">
        <v>907</v>
      </c>
      <c r="BD365" s="2" t="s">
        <v>4823</v>
      </c>
    </row>
    <row r="366" spans="1:56">
      <c r="A366" s="2" t="s">
        <v>1839</v>
      </c>
      <c r="B366" s="2" t="s">
        <v>1840</v>
      </c>
      <c r="C366" s="2" t="s">
        <v>1841</v>
      </c>
      <c r="D366" s="2" t="s">
        <v>578</v>
      </c>
      <c r="E366" s="2" t="s">
        <v>742</v>
      </c>
      <c r="F366" s="2" t="s">
        <v>4827</v>
      </c>
      <c r="G366" s="2" t="s">
        <v>2659</v>
      </c>
      <c r="H366" s="2" t="s">
        <v>1845</v>
      </c>
      <c r="I366" s="2" t="s">
        <v>1877</v>
      </c>
      <c r="J366" s="2" t="s">
        <v>743</v>
      </c>
      <c r="K366" s="2" t="s">
        <v>4828</v>
      </c>
      <c r="L366" s="2" t="s">
        <v>743</v>
      </c>
      <c r="M366" s="2" t="s">
        <v>4828</v>
      </c>
      <c r="N366" s="2" t="s">
        <v>4829</v>
      </c>
      <c r="O366" s="2" t="s">
        <v>1852</v>
      </c>
      <c r="P366" s="2" t="s">
        <v>4830</v>
      </c>
      <c r="Q366" s="2" t="s">
        <v>1900</v>
      </c>
      <c r="R366" s="2" t="s">
        <v>1855</v>
      </c>
      <c r="S366" s="2" t="s">
        <v>1856</v>
      </c>
      <c r="T366" s="2">
        <v>500</v>
      </c>
      <c r="U366" s="2" t="s">
        <v>4831</v>
      </c>
      <c r="V366" s="2" t="s">
        <v>1856</v>
      </c>
      <c r="W366" s="2" t="s">
        <v>1858</v>
      </c>
      <c r="X366" s="2" t="s">
        <v>1856</v>
      </c>
      <c r="Y366" s="2" t="s">
        <v>1859</v>
      </c>
      <c r="Z366" s="2" t="s">
        <v>1859</v>
      </c>
      <c r="AA366" s="2" t="s">
        <v>1859</v>
      </c>
      <c r="AB366" s="2">
        <v>114.24</v>
      </c>
      <c r="AC366" s="2">
        <v>-2.21</v>
      </c>
      <c r="AD366" s="2">
        <v>501.55</v>
      </c>
      <c r="AE366" s="2" t="s">
        <v>1856</v>
      </c>
      <c r="AF366" s="2" t="s">
        <v>1856</v>
      </c>
      <c r="AG366" s="2" t="s">
        <v>1856</v>
      </c>
      <c r="AH366" s="2" t="s">
        <v>1856</v>
      </c>
      <c r="AI366" s="2" t="s">
        <v>1846</v>
      </c>
      <c r="AJ366" s="2">
        <v>100</v>
      </c>
      <c r="AK366" s="2" t="s">
        <v>1846</v>
      </c>
      <c r="AL366" s="2" t="s">
        <v>1859</v>
      </c>
      <c r="AM366" s="2">
        <v>114.24</v>
      </c>
      <c r="AN366" s="2">
        <v>7.62</v>
      </c>
      <c r="AO366" s="2">
        <v>0</v>
      </c>
      <c r="AP366" s="2">
        <v>0</v>
      </c>
      <c r="AQ366" s="2">
        <v>114.24</v>
      </c>
      <c r="AR366" s="2">
        <v>0</v>
      </c>
      <c r="AS366" s="2">
        <v>7.62</v>
      </c>
      <c r="AT366" s="2">
        <v>0</v>
      </c>
      <c r="AU366" s="2">
        <v>114.24</v>
      </c>
      <c r="AV366" s="2">
        <v>7.62</v>
      </c>
      <c r="AW366" s="2">
        <v>0</v>
      </c>
      <c r="AX366" s="2">
        <v>0</v>
      </c>
      <c r="AY366" s="2">
        <v>0</v>
      </c>
      <c r="AZ366" s="2">
        <v>0</v>
      </c>
      <c r="BA366" s="2">
        <v>114.24</v>
      </c>
      <c r="BB366" s="2">
        <v>7.62</v>
      </c>
      <c r="BC366" s="2" t="s">
        <v>743</v>
      </c>
      <c r="BD366" s="2" t="s">
        <v>4828</v>
      </c>
    </row>
    <row r="367" spans="1:56">
      <c r="A367" s="2" t="s">
        <v>1839</v>
      </c>
      <c r="B367" s="2" t="s">
        <v>1840</v>
      </c>
      <c r="C367" s="2" t="s">
        <v>1841</v>
      </c>
      <c r="D367" s="2" t="s">
        <v>578</v>
      </c>
      <c r="E367" s="2" t="s">
        <v>944</v>
      </c>
      <c r="F367" s="2" t="s">
        <v>4621</v>
      </c>
      <c r="G367" s="2" t="s">
        <v>1938</v>
      </c>
      <c r="H367" s="2" t="s">
        <v>1845</v>
      </c>
      <c r="I367" s="2" t="s">
        <v>2150</v>
      </c>
      <c r="J367" s="2" t="s">
        <v>945</v>
      </c>
      <c r="K367" s="2" t="s">
        <v>4832</v>
      </c>
      <c r="L367" s="2" t="s">
        <v>945</v>
      </c>
      <c r="M367" s="2" t="s">
        <v>4832</v>
      </c>
      <c r="N367" s="2" t="s">
        <v>4833</v>
      </c>
      <c r="O367" s="2" t="s">
        <v>1852</v>
      </c>
      <c r="P367" s="2" t="s">
        <v>4834</v>
      </c>
      <c r="Q367" s="2" t="s">
        <v>1900</v>
      </c>
      <c r="R367" s="2" t="s">
        <v>1855</v>
      </c>
      <c r="S367" s="2" t="s">
        <v>1856</v>
      </c>
      <c r="T367" s="2">
        <v>500</v>
      </c>
      <c r="U367" s="2" t="s">
        <v>4835</v>
      </c>
      <c r="V367" s="2" t="s">
        <v>1856</v>
      </c>
      <c r="W367" s="2" t="s">
        <v>1858</v>
      </c>
      <c r="X367" s="2" t="s">
        <v>1856</v>
      </c>
      <c r="Y367" s="2" t="s">
        <v>1859</v>
      </c>
      <c r="Z367" s="2" t="s">
        <v>1859</v>
      </c>
      <c r="AA367" s="2" t="s">
        <v>1859</v>
      </c>
      <c r="AB367" s="2">
        <v>31.66</v>
      </c>
      <c r="AC367" s="2">
        <v>-22.3</v>
      </c>
      <c r="AD367" s="2">
        <v>493.61</v>
      </c>
      <c r="AE367" s="2" t="s">
        <v>1856</v>
      </c>
      <c r="AF367" s="2" t="s">
        <v>1856</v>
      </c>
      <c r="AG367" s="2" t="s">
        <v>1856</v>
      </c>
      <c r="AH367" s="2" t="s">
        <v>1856</v>
      </c>
      <c r="AI367" s="2" t="s">
        <v>1846</v>
      </c>
      <c r="AJ367" s="2">
        <v>100</v>
      </c>
      <c r="AK367" s="2" t="s">
        <v>1846</v>
      </c>
      <c r="AL367" s="2" t="s">
        <v>1859</v>
      </c>
      <c r="AM367" s="2">
        <v>31.66</v>
      </c>
      <c r="AN367" s="2">
        <v>3.95</v>
      </c>
      <c r="AO367" s="2">
        <v>0</v>
      </c>
      <c r="AP367" s="2">
        <v>0</v>
      </c>
      <c r="AQ367" s="2">
        <v>31.66</v>
      </c>
      <c r="AR367" s="2">
        <v>0</v>
      </c>
      <c r="AS367" s="2">
        <v>3.95</v>
      </c>
      <c r="AT367" s="2">
        <v>0</v>
      </c>
      <c r="AU367" s="2">
        <v>0</v>
      </c>
      <c r="AV367" s="2">
        <v>0</v>
      </c>
      <c r="AW367" s="2">
        <v>31.66</v>
      </c>
      <c r="AX367" s="2">
        <v>3.95</v>
      </c>
      <c r="AY367" s="2">
        <v>0</v>
      </c>
      <c r="AZ367" s="2">
        <v>0</v>
      </c>
      <c r="BA367" s="2">
        <v>31.66</v>
      </c>
      <c r="BB367" s="2">
        <v>3.95</v>
      </c>
      <c r="BC367" s="2" t="s">
        <v>945</v>
      </c>
      <c r="BD367" s="2" t="s">
        <v>4832</v>
      </c>
    </row>
    <row r="368" spans="1:56">
      <c r="A368" s="2" t="s">
        <v>1839</v>
      </c>
      <c r="B368" s="2" t="s">
        <v>1840</v>
      </c>
      <c r="C368" s="2" t="s">
        <v>1841</v>
      </c>
      <c r="D368" s="2" t="s">
        <v>17</v>
      </c>
      <c r="E368" s="2" t="s">
        <v>22</v>
      </c>
      <c r="F368" s="2" t="s">
        <v>4836</v>
      </c>
      <c r="G368" s="2" t="s">
        <v>4837</v>
      </c>
      <c r="H368" s="2" t="s">
        <v>1921</v>
      </c>
      <c r="I368" s="2" t="s">
        <v>2007</v>
      </c>
      <c r="J368" s="2" t="s">
        <v>24</v>
      </c>
      <c r="K368" s="2" t="s">
        <v>4838</v>
      </c>
      <c r="L368" s="2" t="s">
        <v>4839</v>
      </c>
      <c r="M368" s="2" t="s">
        <v>4840</v>
      </c>
      <c r="N368" s="2" t="s">
        <v>4841</v>
      </c>
      <c r="O368" s="2" t="s">
        <v>1852</v>
      </c>
      <c r="P368" s="2" t="s">
        <v>4842</v>
      </c>
      <c r="Q368" s="2" t="s">
        <v>1900</v>
      </c>
      <c r="R368" s="2" t="s">
        <v>1915</v>
      </c>
      <c r="S368" s="2" t="s">
        <v>1856</v>
      </c>
      <c r="T368" s="2">
        <v>500</v>
      </c>
      <c r="U368" s="2" t="s">
        <v>4843</v>
      </c>
      <c r="V368" s="2" t="s">
        <v>1856</v>
      </c>
      <c r="W368" s="2" t="s">
        <v>1858</v>
      </c>
      <c r="X368" s="2" t="s">
        <v>1856</v>
      </c>
      <c r="Y368" s="2" t="s">
        <v>1859</v>
      </c>
      <c r="Z368" s="2" t="s">
        <v>1859</v>
      </c>
      <c r="AA368" s="2" t="s">
        <v>1859</v>
      </c>
      <c r="AB368" s="2">
        <v>906.14</v>
      </c>
      <c r="AC368" s="2">
        <v>-30.9</v>
      </c>
      <c r="AD368" s="2">
        <v>832.8</v>
      </c>
      <c r="AE368" s="2" t="s">
        <v>1856</v>
      </c>
      <c r="AF368" s="2" t="s">
        <v>1856</v>
      </c>
      <c r="AG368" s="2" t="s">
        <v>1856</v>
      </c>
      <c r="AH368" s="2" t="s">
        <v>1856</v>
      </c>
      <c r="AI368" s="2" t="s">
        <v>1846</v>
      </c>
      <c r="AJ368" s="2">
        <v>500</v>
      </c>
      <c r="AK368" s="2" t="s">
        <v>1846</v>
      </c>
      <c r="AL368" s="2" t="s">
        <v>1859</v>
      </c>
      <c r="AM368" s="2">
        <v>666.14</v>
      </c>
      <c r="AN368" s="2">
        <v>19.5</v>
      </c>
      <c r="AO368" s="2">
        <v>240</v>
      </c>
      <c r="AP368" s="2">
        <v>7.05</v>
      </c>
      <c r="AQ368" s="2">
        <v>906.14</v>
      </c>
      <c r="AR368" s="2">
        <v>0</v>
      </c>
      <c r="AS368" s="2">
        <v>26.55</v>
      </c>
      <c r="AT368" s="2">
        <v>0</v>
      </c>
      <c r="AU368" s="2">
        <v>906.14</v>
      </c>
      <c r="AV368" s="2">
        <v>26.55</v>
      </c>
      <c r="AW368" s="2">
        <v>0</v>
      </c>
      <c r="AX368" s="2">
        <v>0</v>
      </c>
      <c r="AY368" s="2">
        <v>0</v>
      </c>
      <c r="AZ368" s="2">
        <v>0</v>
      </c>
      <c r="BA368" s="2">
        <v>906.14</v>
      </c>
      <c r="BB368" s="2">
        <v>26.55</v>
      </c>
      <c r="BC368" s="2" t="s">
        <v>4839</v>
      </c>
      <c r="BD368" s="2" t="s">
        <v>4840</v>
      </c>
    </row>
    <row r="369" spans="1:56">
      <c r="A369" s="2" t="s">
        <v>1839</v>
      </c>
      <c r="B369" s="2" t="s">
        <v>1840</v>
      </c>
      <c r="C369" s="2" t="s">
        <v>1841</v>
      </c>
      <c r="D369" s="2" t="s">
        <v>1505</v>
      </c>
      <c r="E369" s="2" t="s">
        <v>4844</v>
      </c>
      <c r="F369" s="2" t="s">
        <v>4845</v>
      </c>
      <c r="G369" s="2" t="s">
        <v>4846</v>
      </c>
      <c r="H369" s="2" t="s">
        <v>4847</v>
      </c>
      <c r="I369" s="2" t="s">
        <v>4848</v>
      </c>
      <c r="J369" s="2" t="s">
        <v>4849</v>
      </c>
      <c r="K369" s="2" t="s">
        <v>4850</v>
      </c>
      <c r="L369" s="2" t="s">
        <v>4851</v>
      </c>
      <c r="M369" s="2" t="s">
        <v>4852</v>
      </c>
      <c r="N369" s="2" t="s">
        <v>4853</v>
      </c>
      <c r="O369" s="2" t="s">
        <v>1852</v>
      </c>
      <c r="P369" s="2" t="s">
        <v>4854</v>
      </c>
      <c r="Q369" s="2" t="s">
        <v>4855</v>
      </c>
      <c r="R369" s="2" t="s">
        <v>1915</v>
      </c>
      <c r="S369" s="2" t="s">
        <v>1856</v>
      </c>
      <c r="T369" s="2">
        <v>2000</v>
      </c>
      <c r="U369" s="2" t="s">
        <v>1856</v>
      </c>
      <c r="V369" s="2" t="s">
        <v>1856</v>
      </c>
      <c r="W369" s="2" t="s">
        <v>1858</v>
      </c>
      <c r="X369" s="2" t="s">
        <v>1856</v>
      </c>
      <c r="Y369" s="2" t="s">
        <v>1846</v>
      </c>
      <c r="Z369" s="2" t="s">
        <v>1846</v>
      </c>
      <c r="AA369" s="2" t="s">
        <v>1846</v>
      </c>
      <c r="AB369" s="2">
        <v>20000</v>
      </c>
      <c r="AC369" s="2">
        <v>12000</v>
      </c>
      <c r="AD369" s="2">
        <v>5</v>
      </c>
      <c r="AE369" s="2" t="s">
        <v>1856</v>
      </c>
      <c r="AF369" s="2" t="s">
        <v>1856</v>
      </c>
      <c r="AG369" s="2" t="s">
        <v>1856</v>
      </c>
      <c r="AH369" s="2" t="s">
        <v>1856</v>
      </c>
      <c r="AI369" s="2" t="s">
        <v>1877</v>
      </c>
      <c r="AJ369" s="2">
        <v>1</v>
      </c>
      <c r="AK369" s="2" t="s">
        <v>1846</v>
      </c>
      <c r="AL369" s="2" t="s">
        <v>1846</v>
      </c>
      <c r="AM369" s="2">
        <v>0</v>
      </c>
      <c r="AN369" s="2">
        <v>0</v>
      </c>
      <c r="AO369" s="2">
        <v>20000</v>
      </c>
      <c r="AP369" s="2">
        <v>0</v>
      </c>
      <c r="AQ369" s="2">
        <v>20000</v>
      </c>
      <c r="AR369" s="2">
        <v>0</v>
      </c>
      <c r="AS369" s="2">
        <v>0</v>
      </c>
      <c r="AT369" s="2">
        <v>0</v>
      </c>
      <c r="AU369" s="2">
        <v>20000</v>
      </c>
      <c r="AV369" s="2">
        <v>0</v>
      </c>
      <c r="AW369" s="2">
        <v>0</v>
      </c>
      <c r="AX369" s="2">
        <v>0</v>
      </c>
      <c r="AY369" s="2">
        <v>0</v>
      </c>
      <c r="AZ369" s="2">
        <v>0</v>
      </c>
      <c r="BA369" s="2">
        <v>20000</v>
      </c>
      <c r="BB369" s="2">
        <v>0</v>
      </c>
      <c r="BC369" s="2" t="s">
        <v>4851</v>
      </c>
      <c r="BD369" s="2" t="s">
        <v>4852</v>
      </c>
    </row>
    <row r="370" spans="1:56">
      <c r="A370" s="2" t="s">
        <v>1839</v>
      </c>
      <c r="B370" s="2" t="s">
        <v>1840</v>
      </c>
      <c r="C370" s="2" t="s">
        <v>1841</v>
      </c>
      <c r="D370" s="2" t="s">
        <v>3783</v>
      </c>
      <c r="E370" s="2" t="s">
        <v>506</v>
      </c>
      <c r="F370" s="2" t="s">
        <v>4432</v>
      </c>
      <c r="G370" s="2" t="s">
        <v>4433</v>
      </c>
      <c r="H370" s="2" t="s">
        <v>1863</v>
      </c>
      <c r="I370" s="2" t="s">
        <v>1864</v>
      </c>
      <c r="J370" s="2" t="s">
        <v>508</v>
      </c>
      <c r="K370" s="2" t="s">
        <v>4434</v>
      </c>
      <c r="L370" s="2" t="s">
        <v>4435</v>
      </c>
      <c r="M370" s="2" t="s">
        <v>4436</v>
      </c>
      <c r="N370" s="2" t="s">
        <v>4437</v>
      </c>
      <c r="O370" s="2" t="s">
        <v>1852</v>
      </c>
      <c r="P370" s="2" t="s">
        <v>4438</v>
      </c>
      <c r="Q370" s="2" t="s">
        <v>1900</v>
      </c>
      <c r="R370" s="2" t="s">
        <v>1855</v>
      </c>
      <c r="S370" s="2" t="s">
        <v>1856</v>
      </c>
      <c r="T370" s="2">
        <v>500</v>
      </c>
      <c r="U370" s="2" t="s">
        <v>4856</v>
      </c>
      <c r="V370" s="2" t="s">
        <v>1856</v>
      </c>
      <c r="W370" s="2" t="s">
        <v>1858</v>
      </c>
      <c r="X370" s="2" t="s">
        <v>1856</v>
      </c>
      <c r="Y370" s="2" t="s">
        <v>1859</v>
      </c>
      <c r="Z370" s="2" t="s">
        <v>1859</v>
      </c>
      <c r="AA370" s="2" t="s">
        <v>1859</v>
      </c>
      <c r="AB370" s="2">
        <v>57.18</v>
      </c>
      <c r="AC370" s="2">
        <v>-0.93</v>
      </c>
      <c r="AD370" s="2">
        <v>66.18</v>
      </c>
      <c r="AE370" s="2" t="s">
        <v>1856</v>
      </c>
      <c r="AF370" s="2" t="s">
        <v>1856</v>
      </c>
      <c r="AG370" s="2" t="s">
        <v>1856</v>
      </c>
      <c r="AH370" s="2" t="s">
        <v>1856</v>
      </c>
      <c r="AI370" s="2" t="s">
        <v>1877</v>
      </c>
      <c r="AJ370" s="2">
        <v>150</v>
      </c>
      <c r="AK370" s="2" t="s">
        <v>1846</v>
      </c>
      <c r="AL370" s="2" t="s">
        <v>1846</v>
      </c>
      <c r="AM370" s="2">
        <v>46.85</v>
      </c>
      <c r="AN370" s="2">
        <v>11.73</v>
      </c>
      <c r="AO370" s="2">
        <v>10.33</v>
      </c>
      <c r="AP370" s="2">
        <v>1.08</v>
      </c>
      <c r="AQ370" s="2">
        <v>57.18</v>
      </c>
      <c r="AR370" s="2">
        <v>0</v>
      </c>
      <c r="AS370" s="2">
        <v>12.81</v>
      </c>
      <c r="AT370" s="2">
        <v>0</v>
      </c>
      <c r="AU370" s="2">
        <v>0</v>
      </c>
      <c r="AV370" s="2">
        <v>0</v>
      </c>
      <c r="AW370" s="2">
        <v>0</v>
      </c>
      <c r="AX370" s="2">
        <v>0</v>
      </c>
      <c r="AY370" s="2">
        <v>57.18</v>
      </c>
      <c r="AZ370" s="2">
        <v>12.81</v>
      </c>
      <c r="BA370" s="2">
        <v>57.18</v>
      </c>
      <c r="BB370" s="2">
        <v>12.81</v>
      </c>
      <c r="BC370" s="2" t="s">
        <v>4440</v>
      </c>
      <c r="BD370" s="2" t="s">
        <v>4441</v>
      </c>
    </row>
    <row r="371" spans="1:56">
      <c r="A371" s="2" t="s">
        <v>1839</v>
      </c>
      <c r="B371" s="2" t="s">
        <v>1840</v>
      </c>
      <c r="C371" s="2" t="s">
        <v>1841</v>
      </c>
      <c r="D371" s="2" t="s">
        <v>578</v>
      </c>
      <c r="E371" s="2" t="s">
        <v>1384</v>
      </c>
      <c r="F371" s="2" t="s">
        <v>4857</v>
      </c>
      <c r="G371" s="2" t="s">
        <v>4858</v>
      </c>
      <c r="H371" s="2" t="s">
        <v>1845</v>
      </c>
      <c r="I371" s="2" t="s">
        <v>4859</v>
      </c>
      <c r="J371" s="2" t="s">
        <v>251</v>
      </c>
      <c r="K371" s="2" t="s">
        <v>1988</v>
      </c>
      <c r="L371" s="2" t="s">
        <v>4860</v>
      </c>
      <c r="M371" s="2" t="s">
        <v>4861</v>
      </c>
      <c r="N371" s="2" t="s">
        <v>4862</v>
      </c>
      <c r="O371" s="2" t="s">
        <v>1852</v>
      </c>
      <c r="P371" s="2" t="s">
        <v>4863</v>
      </c>
      <c r="Q371" s="2" t="s">
        <v>1882</v>
      </c>
      <c r="R371" s="2" t="s">
        <v>1855</v>
      </c>
      <c r="S371" s="2" t="s">
        <v>1856</v>
      </c>
      <c r="T371" s="2">
        <v>1538.48</v>
      </c>
      <c r="U371" s="2" t="s">
        <v>4864</v>
      </c>
      <c r="V371" s="2" t="s">
        <v>1856</v>
      </c>
      <c r="W371" s="2" t="s">
        <v>1858</v>
      </c>
      <c r="X371" s="2" t="s">
        <v>1856</v>
      </c>
      <c r="Y371" s="2" t="s">
        <v>1846</v>
      </c>
      <c r="Z371" s="2" t="s">
        <v>1859</v>
      </c>
      <c r="AA371" s="2" t="s">
        <v>1859</v>
      </c>
      <c r="AB371" s="2">
        <v>4171.4</v>
      </c>
      <c r="AC371" s="2">
        <v>142.3</v>
      </c>
      <c r="AD371" s="2">
        <v>4043.31</v>
      </c>
      <c r="AE371" s="2" t="s">
        <v>1856</v>
      </c>
      <c r="AF371" s="2" t="s">
        <v>1856</v>
      </c>
      <c r="AG371" s="2" t="s">
        <v>1856</v>
      </c>
      <c r="AH371" s="2" t="s">
        <v>1856</v>
      </c>
      <c r="AI371" s="2" t="s">
        <v>1846</v>
      </c>
      <c r="AJ371" s="2">
        <v>200</v>
      </c>
      <c r="AK371" s="2" t="s">
        <v>1846</v>
      </c>
      <c r="AL371" s="2" t="s">
        <v>1859</v>
      </c>
      <c r="AM371" s="2">
        <v>0</v>
      </c>
      <c r="AN371" s="2">
        <v>0</v>
      </c>
      <c r="AO371" s="2">
        <v>43.86</v>
      </c>
      <c r="AP371" s="2">
        <v>14.52</v>
      </c>
      <c r="AQ371" s="2">
        <v>43.86</v>
      </c>
      <c r="AR371" s="2">
        <v>0</v>
      </c>
      <c r="AS371" s="2">
        <v>14.52</v>
      </c>
      <c r="AT371" s="2">
        <v>0</v>
      </c>
      <c r="AU371" s="2">
        <v>43.86</v>
      </c>
      <c r="AV371" s="2">
        <v>14.52</v>
      </c>
      <c r="AW371" s="2">
        <v>0</v>
      </c>
      <c r="AX371" s="2">
        <v>0</v>
      </c>
      <c r="AY371" s="2">
        <v>0</v>
      </c>
      <c r="AZ371" s="2">
        <v>0</v>
      </c>
      <c r="BA371" s="2">
        <v>43.86</v>
      </c>
      <c r="BB371" s="2">
        <v>14.52</v>
      </c>
      <c r="BC371" s="2" t="s">
        <v>4865</v>
      </c>
      <c r="BD371" s="2" t="s">
        <v>4866</v>
      </c>
    </row>
    <row r="372" spans="1:56">
      <c r="A372" s="2" t="s">
        <v>1839</v>
      </c>
      <c r="B372" s="2" t="s">
        <v>1840</v>
      </c>
      <c r="C372" s="2" t="s">
        <v>1841</v>
      </c>
      <c r="D372" s="2" t="s">
        <v>578</v>
      </c>
      <c r="E372" s="2" t="s">
        <v>1647</v>
      </c>
      <c r="F372" s="2" t="s">
        <v>4867</v>
      </c>
      <c r="G372" s="2" t="s">
        <v>4868</v>
      </c>
      <c r="H372" s="2" t="s">
        <v>2143</v>
      </c>
      <c r="I372" s="2" t="s">
        <v>1877</v>
      </c>
      <c r="J372" s="2" t="s">
        <v>1648</v>
      </c>
      <c r="K372" s="2" t="s">
        <v>4869</v>
      </c>
      <c r="L372" s="2" t="s">
        <v>4870</v>
      </c>
      <c r="M372" s="2" t="s">
        <v>4871</v>
      </c>
      <c r="N372" s="2" t="s">
        <v>4872</v>
      </c>
      <c r="O372" s="2" t="s">
        <v>1852</v>
      </c>
      <c r="P372" s="2" t="s">
        <v>4873</v>
      </c>
      <c r="Q372" s="2" t="s">
        <v>1854</v>
      </c>
      <c r="R372" s="2" t="s">
        <v>1855</v>
      </c>
      <c r="S372" s="2" t="s">
        <v>1856</v>
      </c>
      <c r="T372" s="2">
        <v>500</v>
      </c>
      <c r="U372" s="2" t="s">
        <v>4874</v>
      </c>
      <c r="V372" s="2" t="s">
        <v>1856</v>
      </c>
      <c r="W372" s="2" t="s">
        <v>1858</v>
      </c>
      <c r="X372" s="2" t="s">
        <v>1856</v>
      </c>
      <c r="Y372" s="2" t="s">
        <v>1859</v>
      </c>
      <c r="Z372" s="2" t="s">
        <v>1859</v>
      </c>
      <c r="AA372" s="2" t="s">
        <v>1859</v>
      </c>
      <c r="AB372" s="2">
        <v>18.55</v>
      </c>
      <c r="AC372" s="2">
        <v>2.58</v>
      </c>
      <c r="AD372" s="2">
        <v>50</v>
      </c>
      <c r="AE372" s="2" t="s">
        <v>1856</v>
      </c>
      <c r="AF372" s="2" t="s">
        <v>1856</v>
      </c>
      <c r="AG372" s="2" t="s">
        <v>1856</v>
      </c>
      <c r="AH372" s="2" t="s">
        <v>1856</v>
      </c>
      <c r="AI372" s="2" t="s">
        <v>1846</v>
      </c>
      <c r="AJ372" s="2">
        <v>100</v>
      </c>
      <c r="AK372" s="2" t="s">
        <v>1846</v>
      </c>
      <c r="AL372" s="2" t="s">
        <v>1859</v>
      </c>
      <c r="AM372" s="2">
        <v>18.55</v>
      </c>
      <c r="AN372" s="2">
        <v>2.2</v>
      </c>
      <c r="AO372" s="2">
        <v>0</v>
      </c>
      <c r="AP372" s="2">
        <v>0</v>
      </c>
      <c r="AQ372" s="2">
        <v>18.55</v>
      </c>
      <c r="AR372" s="2">
        <v>0</v>
      </c>
      <c r="AS372" s="2">
        <v>2.2</v>
      </c>
      <c r="AT372" s="2">
        <v>0</v>
      </c>
      <c r="AU372" s="2">
        <v>18.55</v>
      </c>
      <c r="AV372" s="2">
        <v>2.2</v>
      </c>
      <c r="AW372" s="2">
        <v>0</v>
      </c>
      <c r="AX372" s="2">
        <v>0</v>
      </c>
      <c r="AY372" s="2">
        <v>0</v>
      </c>
      <c r="AZ372" s="2">
        <v>0</v>
      </c>
      <c r="BA372" s="2">
        <v>18.55</v>
      </c>
      <c r="BB372" s="2">
        <v>2.2</v>
      </c>
      <c r="BC372" s="2" t="s">
        <v>4870</v>
      </c>
      <c r="BD372" s="2" t="s">
        <v>4871</v>
      </c>
    </row>
    <row r="373" spans="1:56">
      <c r="A373" s="2" t="s">
        <v>1839</v>
      </c>
      <c r="B373" s="2" t="s">
        <v>1840</v>
      </c>
      <c r="C373" s="2" t="s">
        <v>1841</v>
      </c>
      <c r="D373" s="2" t="s">
        <v>275</v>
      </c>
      <c r="E373" s="2" t="s">
        <v>4287</v>
      </c>
      <c r="F373" s="2" t="s">
        <v>4288</v>
      </c>
      <c r="G373" s="2" t="s">
        <v>4289</v>
      </c>
      <c r="H373" s="2" t="s">
        <v>4245</v>
      </c>
      <c r="I373" s="2" t="s">
        <v>1864</v>
      </c>
      <c r="J373" s="2" t="s">
        <v>4290</v>
      </c>
      <c r="K373" s="2" t="s">
        <v>4291</v>
      </c>
      <c r="L373" s="2" t="s">
        <v>4875</v>
      </c>
      <c r="M373" s="2" t="s">
        <v>4876</v>
      </c>
      <c r="N373" s="2" t="s">
        <v>4292</v>
      </c>
      <c r="O373" s="2" t="s">
        <v>1852</v>
      </c>
      <c r="P373" s="2" t="s">
        <v>4877</v>
      </c>
      <c r="Q373" s="2" t="s">
        <v>1882</v>
      </c>
      <c r="R373" s="2" t="s">
        <v>1855</v>
      </c>
      <c r="S373" s="2" t="s">
        <v>1856</v>
      </c>
      <c r="T373" s="2">
        <v>500</v>
      </c>
      <c r="U373" s="2" t="s">
        <v>4878</v>
      </c>
      <c r="V373" s="2" t="s">
        <v>1856</v>
      </c>
      <c r="W373" s="2" t="s">
        <v>1858</v>
      </c>
      <c r="X373" s="2" t="s">
        <v>1856</v>
      </c>
      <c r="Y373" s="2" t="s">
        <v>1859</v>
      </c>
      <c r="Z373" s="2" t="s">
        <v>1859</v>
      </c>
      <c r="AA373" s="2" t="s">
        <v>1859</v>
      </c>
      <c r="AB373" s="2">
        <v>2</v>
      </c>
      <c r="AC373" s="2">
        <v>0.5</v>
      </c>
      <c r="AD373" s="2">
        <v>2</v>
      </c>
      <c r="AE373" s="2" t="s">
        <v>1856</v>
      </c>
      <c r="AF373" s="2" t="s">
        <v>1856</v>
      </c>
      <c r="AG373" s="2" t="s">
        <v>1856</v>
      </c>
      <c r="AH373" s="2" t="s">
        <v>1856</v>
      </c>
      <c r="AI373" s="2" t="s">
        <v>1877</v>
      </c>
      <c r="AJ373" s="2">
        <v>50</v>
      </c>
      <c r="AK373" s="2" t="s">
        <v>1846</v>
      </c>
      <c r="AL373" s="2" t="s">
        <v>1846</v>
      </c>
      <c r="AM373" s="2">
        <v>1</v>
      </c>
      <c r="AN373" s="2">
        <v>0.5</v>
      </c>
      <c r="AO373" s="2">
        <v>1</v>
      </c>
      <c r="AP373" s="2">
        <v>0.2</v>
      </c>
      <c r="AQ373" s="2">
        <v>2</v>
      </c>
      <c r="AR373" s="2">
        <v>0</v>
      </c>
      <c r="AS373" s="2">
        <v>0.7</v>
      </c>
      <c r="AT373" s="2">
        <v>0</v>
      </c>
      <c r="AU373" s="2">
        <v>2</v>
      </c>
      <c r="AV373" s="2">
        <v>0.7</v>
      </c>
      <c r="AW373" s="2">
        <v>0</v>
      </c>
      <c r="AX373" s="2">
        <v>0</v>
      </c>
      <c r="AY373" s="2">
        <v>0</v>
      </c>
      <c r="AZ373" s="2">
        <v>0</v>
      </c>
      <c r="BA373" s="2">
        <v>2</v>
      </c>
      <c r="BB373" s="2">
        <v>0.7</v>
      </c>
      <c r="BC373" s="2" t="s">
        <v>4290</v>
      </c>
      <c r="BD373" s="2" t="s">
        <v>4291</v>
      </c>
    </row>
    <row r="374" spans="1:56">
      <c r="A374" s="2" t="s">
        <v>1839</v>
      </c>
      <c r="B374" s="2" t="s">
        <v>1840</v>
      </c>
      <c r="C374" s="2" t="s">
        <v>1841</v>
      </c>
      <c r="D374" s="2" t="s">
        <v>1440</v>
      </c>
      <c r="E374" s="2" t="s">
        <v>1457</v>
      </c>
      <c r="F374" s="2" t="s">
        <v>4879</v>
      </c>
      <c r="G374" s="2" t="s">
        <v>4880</v>
      </c>
      <c r="H374" s="2" t="s">
        <v>2114</v>
      </c>
      <c r="I374" s="2" t="s">
        <v>2472</v>
      </c>
      <c r="J374" s="2" t="s">
        <v>1458</v>
      </c>
      <c r="K374" s="2" t="s">
        <v>4881</v>
      </c>
      <c r="L374" s="2" t="s">
        <v>1458</v>
      </c>
      <c r="M374" s="2" t="s">
        <v>4881</v>
      </c>
      <c r="N374" s="2" t="s">
        <v>4882</v>
      </c>
      <c r="O374" s="2" t="s">
        <v>1852</v>
      </c>
      <c r="P374" s="2" t="s">
        <v>4883</v>
      </c>
      <c r="Q374" s="2" t="s">
        <v>1900</v>
      </c>
      <c r="R374" s="2" t="s">
        <v>1855</v>
      </c>
      <c r="S374" s="2" t="s">
        <v>1856</v>
      </c>
      <c r="T374" s="2">
        <v>500</v>
      </c>
      <c r="U374" s="2" t="s">
        <v>4884</v>
      </c>
      <c r="V374" s="2" t="s">
        <v>1856</v>
      </c>
      <c r="W374" s="2" t="s">
        <v>1858</v>
      </c>
      <c r="X374" s="2" t="s">
        <v>1856</v>
      </c>
      <c r="Y374" s="2" t="s">
        <v>1859</v>
      </c>
      <c r="Z374" s="2" t="s">
        <v>1859</v>
      </c>
      <c r="AA374" s="2" t="s">
        <v>1859</v>
      </c>
      <c r="AB374" s="2">
        <v>497.2</v>
      </c>
      <c r="AC374" s="2">
        <v>-10.45</v>
      </c>
      <c r="AD374" s="2">
        <v>213.87</v>
      </c>
      <c r="AE374" s="2" t="s">
        <v>1856</v>
      </c>
      <c r="AF374" s="2" t="s">
        <v>1856</v>
      </c>
      <c r="AG374" s="2" t="s">
        <v>1856</v>
      </c>
      <c r="AH374" s="2" t="s">
        <v>1856</v>
      </c>
      <c r="AI374" s="2" t="s">
        <v>1846</v>
      </c>
      <c r="AJ374" s="2">
        <v>240</v>
      </c>
      <c r="AK374" s="2" t="s">
        <v>1846</v>
      </c>
      <c r="AL374" s="2" t="s">
        <v>1859</v>
      </c>
      <c r="AM374" s="2">
        <v>497.2</v>
      </c>
      <c r="AN374" s="2">
        <v>15.54</v>
      </c>
      <c r="AO374" s="2">
        <v>0</v>
      </c>
      <c r="AP374" s="2">
        <v>0</v>
      </c>
      <c r="AQ374" s="2">
        <v>497.2</v>
      </c>
      <c r="AR374" s="2">
        <v>0</v>
      </c>
      <c r="AS374" s="2">
        <v>15.54</v>
      </c>
      <c r="AT374" s="2">
        <v>0</v>
      </c>
      <c r="AU374" s="2">
        <v>497.2</v>
      </c>
      <c r="AV374" s="2">
        <v>15.54</v>
      </c>
      <c r="AW374" s="2">
        <v>0</v>
      </c>
      <c r="AX374" s="2">
        <v>0</v>
      </c>
      <c r="AY374" s="2">
        <v>0</v>
      </c>
      <c r="AZ374" s="2">
        <v>0</v>
      </c>
      <c r="BA374" s="2">
        <v>497.2</v>
      </c>
      <c r="BB374" s="2">
        <v>15.54</v>
      </c>
      <c r="BC374" s="2" t="s">
        <v>1458</v>
      </c>
      <c r="BD374" s="2" t="s">
        <v>4881</v>
      </c>
    </row>
    <row r="375" spans="1:56">
      <c r="A375" s="2" t="s">
        <v>1839</v>
      </c>
      <c r="B375" s="2" t="s">
        <v>1840</v>
      </c>
      <c r="C375" s="2" t="s">
        <v>1841</v>
      </c>
      <c r="D375" s="2" t="s">
        <v>275</v>
      </c>
      <c r="E375" s="2" t="s">
        <v>434</v>
      </c>
      <c r="F375" s="2" t="s">
        <v>4885</v>
      </c>
      <c r="G375" s="2" t="s">
        <v>4886</v>
      </c>
      <c r="H375" s="2" t="s">
        <v>1863</v>
      </c>
      <c r="I375" s="2" t="s">
        <v>1846</v>
      </c>
      <c r="J375" s="2" t="s">
        <v>436</v>
      </c>
      <c r="K375" s="2" t="s">
        <v>4887</v>
      </c>
      <c r="L375" s="2" t="s">
        <v>4888</v>
      </c>
      <c r="M375" s="2" t="s">
        <v>4889</v>
      </c>
      <c r="N375" s="2" t="s">
        <v>4890</v>
      </c>
      <c r="O375" s="2" t="s">
        <v>1852</v>
      </c>
      <c r="P375" s="2" t="s">
        <v>4891</v>
      </c>
      <c r="Q375" s="2" t="s">
        <v>1900</v>
      </c>
      <c r="R375" s="2" t="s">
        <v>1855</v>
      </c>
      <c r="S375" s="2" t="s">
        <v>1856</v>
      </c>
      <c r="T375" s="2">
        <v>200</v>
      </c>
      <c r="U375" s="2" t="s">
        <v>4892</v>
      </c>
      <c r="V375" s="2" t="s">
        <v>1856</v>
      </c>
      <c r="W375" s="2" t="s">
        <v>1871</v>
      </c>
      <c r="X375" s="2" t="s">
        <v>4893</v>
      </c>
      <c r="Y375" s="2" t="s">
        <v>1859</v>
      </c>
      <c r="Z375" s="2" t="s">
        <v>1859</v>
      </c>
      <c r="AA375" s="2" t="s">
        <v>1859</v>
      </c>
      <c r="AB375" s="2">
        <v>18.26</v>
      </c>
      <c r="AC375" s="2">
        <v>2.48</v>
      </c>
      <c r="AD375" s="2">
        <v>15.86</v>
      </c>
      <c r="AE375" s="2" t="s">
        <v>1856</v>
      </c>
      <c r="AF375" s="2" t="s">
        <v>1856</v>
      </c>
      <c r="AG375" s="2" t="s">
        <v>1856</v>
      </c>
      <c r="AH375" s="2" t="s">
        <v>1856</v>
      </c>
      <c r="AI375" s="2" t="s">
        <v>1846</v>
      </c>
      <c r="AJ375" s="2">
        <v>72</v>
      </c>
      <c r="AK375" s="2" t="s">
        <v>1859</v>
      </c>
      <c r="AL375" s="2" t="s">
        <v>1846</v>
      </c>
      <c r="AM375" s="2">
        <v>0</v>
      </c>
      <c r="AN375" s="2">
        <v>0</v>
      </c>
      <c r="AO375" s="2">
        <v>18.26</v>
      </c>
      <c r="AP375" s="2">
        <v>1.36</v>
      </c>
      <c r="AQ375" s="2">
        <v>18.26</v>
      </c>
      <c r="AR375" s="2">
        <v>18.26</v>
      </c>
      <c r="AS375" s="2">
        <v>1.36</v>
      </c>
      <c r="AT375" s="2">
        <v>1.36</v>
      </c>
      <c r="AU375" s="2">
        <v>18.26</v>
      </c>
      <c r="AV375" s="2">
        <v>1.36</v>
      </c>
      <c r="AW375" s="2">
        <v>0</v>
      </c>
      <c r="AX375" s="2">
        <v>0</v>
      </c>
      <c r="AY375" s="2">
        <v>0</v>
      </c>
      <c r="AZ375" s="2">
        <v>0</v>
      </c>
      <c r="BA375" s="2">
        <v>18.26</v>
      </c>
      <c r="BB375" s="2">
        <v>1.36</v>
      </c>
      <c r="BC375" s="2" t="s">
        <v>4888</v>
      </c>
      <c r="BD375" s="2" t="s">
        <v>4889</v>
      </c>
    </row>
    <row r="376" spans="1:56">
      <c r="A376" s="2" t="s">
        <v>1839</v>
      </c>
      <c r="B376" s="2" t="s">
        <v>1840</v>
      </c>
      <c r="C376" s="2" t="s">
        <v>1841</v>
      </c>
      <c r="D376" s="2" t="s">
        <v>578</v>
      </c>
      <c r="E376" s="2" t="s">
        <v>4894</v>
      </c>
      <c r="F376" s="2" t="s">
        <v>4895</v>
      </c>
      <c r="G376" s="2" t="s">
        <v>4896</v>
      </c>
      <c r="H376" s="2" t="s">
        <v>1863</v>
      </c>
      <c r="I376" s="2" t="s">
        <v>4897</v>
      </c>
      <c r="J376" s="2" t="s">
        <v>4898</v>
      </c>
      <c r="K376" s="2" t="s">
        <v>4899</v>
      </c>
      <c r="L376" s="2" t="s">
        <v>4900</v>
      </c>
      <c r="M376" s="2" t="s">
        <v>4901</v>
      </c>
      <c r="N376" s="2" t="s">
        <v>4902</v>
      </c>
      <c r="O376" s="2" t="s">
        <v>1852</v>
      </c>
      <c r="P376" s="2" t="s">
        <v>4903</v>
      </c>
      <c r="Q376" s="2" t="s">
        <v>1900</v>
      </c>
      <c r="R376" s="2" t="s">
        <v>1855</v>
      </c>
      <c r="S376" s="2" t="s">
        <v>1856</v>
      </c>
      <c r="T376" s="2">
        <v>3684.48</v>
      </c>
      <c r="U376" s="2" t="s">
        <v>4904</v>
      </c>
      <c r="V376" s="2" t="s">
        <v>1856</v>
      </c>
      <c r="W376" s="2" t="s">
        <v>1858</v>
      </c>
      <c r="X376" s="2" t="s">
        <v>1856</v>
      </c>
      <c r="Y376" s="2" t="s">
        <v>1859</v>
      </c>
      <c r="Z376" s="2" t="s">
        <v>1859</v>
      </c>
      <c r="AA376" s="2" t="s">
        <v>1877</v>
      </c>
      <c r="AB376" s="2">
        <v>21708</v>
      </c>
      <c r="AC376" s="2">
        <v>5425</v>
      </c>
      <c r="AD376" s="2">
        <v>31461</v>
      </c>
      <c r="AE376" s="2" t="s">
        <v>1856</v>
      </c>
      <c r="AF376" s="2" t="s">
        <v>1856</v>
      </c>
      <c r="AG376" s="2" t="s">
        <v>1856</v>
      </c>
      <c r="AH376" s="2" t="s">
        <v>1856</v>
      </c>
      <c r="AI376" s="2" t="s">
        <v>1846</v>
      </c>
      <c r="AJ376" s="2">
        <v>1545.02</v>
      </c>
      <c r="AK376" s="2" t="s">
        <v>1846</v>
      </c>
      <c r="AL376" s="2" t="s">
        <v>1859</v>
      </c>
      <c r="AM376" s="2">
        <v>0</v>
      </c>
      <c r="AN376" s="2">
        <v>0</v>
      </c>
      <c r="AO376" s="2">
        <v>27</v>
      </c>
      <c r="AP376" s="2">
        <v>4</v>
      </c>
      <c r="AQ376" s="2">
        <v>27</v>
      </c>
      <c r="AR376" s="2">
        <v>0</v>
      </c>
      <c r="AS376" s="2">
        <v>4</v>
      </c>
      <c r="AT376" s="2">
        <v>0</v>
      </c>
      <c r="AU376" s="2">
        <v>27</v>
      </c>
      <c r="AV376" s="2">
        <v>4</v>
      </c>
      <c r="AW376" s="2">
        <v>0</v>
      </c>
      <c r="AX376" s="2">
        <v>0</v>
      </c>
      <c r="AY376" s="2">
        <v>0</v>
      </c>
      <c r="AZ376" s="2">
        <v>0</v>
      </c>
      <c r="BA376" s="2">
        <v>27</v>
      </c>
      <c r="BB376" s="2">
        <v>4</v>
      </c>
      <c r="BC376" s="2" t="s">
        <v>4905</v>
      </c>
      <c r="BD376" s="2" t="s">
        <v>4906</v>
      </c>
    </row>
    <row r="377" spans="1:56">
      <c r="A377" s="2" t="s">
        <v>1839</v>
      </c>
      <c r="B377" s="2" t="s">
        <v>1840</v>
      </c>
      <c r="C377" s="2" t="s">
        <v>1841</v>
      </c>
      <c r="D377" s="2" t="s">
        <v>1396</v>
      </c>
      <c r="E377" s="2" t="s">
        <v>301</v>
      </c>
      <c r="F377" s="2" t="s">
        <v>4907</v>
      </c>
      <c r="G377" s="2" t="s">
        <v>4908</v>
      </c>
      <c r="H377" s="2" t="s">
        <v>1969</v>
      </c>
      <c r="I377" s="2" t="s">
        <v>2069</v>
      </c>
      <c r="J377" s="2" t="s">
        <v>303</v>
      </c>
      <c r="K377" s="2" t="s">
        <v>4909</v>
      </c>
      <c r="L377" s="2" t="s">
        <v>4910</v>
      </c>
      <c r="M377" s="2" t="s">
        <v>4911</v>
      </c>
      <c r="N377" s="2" t="s">
        <v>4912</v>
      </c>
      <c r="O377" s="2" t="s">
        <v>1852</v>
      </c>
      <c r="P377" s="2" t="s">
        <v>4913</v>
      </c>
      <c r="Q377" s="2" t="s">
        <v>1900</v>
      </c>
      <c r="R377" s="2" t="s">
        <v>1855</v>
      </c>
      <c r="S377" s="2" t="s">
        <v>1856</v>
      </c>
      <c r="T377" s="2">
        <v>500</v>
      </c>
      <c r="U377" s="2" t="s">
        <v>4914</v>
      </c>
      <c r="V377" s="2" t="s">
        <v>1856</v>
      </c>
      <c r="W377" s="2" t="s">
        <v>1858</v>
      </c>
      <c r="X377" s="2" t="s">
        <v>1856</v>
      </c>
      <c r="Y377" s="2" t="s">
        <v>1859</v>
      </c>
      <c r="Z377" s="2" t="s">
        <v>1859</v>
      </c>
      <c r="AA377" s="2" t="s">
        <v>1846</v>
      </c>
      <c r="AB377" s="2">
        <v>408.32</v>
      </c>
      <c r="AC377" s="2">
        <v>-9.95</v>
      </c>
      <c r="AD377" s="2">
        <v>919.23</v>
      </c>
      <c r="AE377" s="2" t="s">
        <v>1856</v>
      </c>
      <c r="AF377" s="2" t="s">
        <v>1856</v>
      </c>
      <c r="AG377" s="2" t="s">
        <v>1856</v>
      </c>
      <c r="AH377" s="2" t="s">
        <v>1856</v>
      </c>
      <c r="AI377" s="2" t="s">
        <v>1846</v>
      </c>
      <c r="AJ377" s="2">
        <v>120</v>
      </c>
      <c r="AK377" s="2" t="s">
        <v>1846</v>
      </c>
      <c r="AL377" s="2" t="s">
        <v>1859</v>
      </c>
      <c r="AM377" s="2">
        <v>408.32</v>
      </c>
      <c r="AN377" s="2">
        <v>90</v>
      </c>
      <c r="AO377" s="2">
        <v>0</v>
      </c>
      <c r="AP377" s="2">
        <v>0</v>
      </c>
      <c r="AQ377" s="2">
        <v>408.32</v>
      </c>
      <c r="AR377" s="2">
        <v>0</v>
      </c>
      <c r="AS377" s="2">
        <v>90</v>
      </c>
      <c r="AT377" s="2">
        <v>0</v>
      </c>
      <c r="AU377" s="2">
        <v>408.32</v>
      </c>
      <c r="AV377" s="2">
        <v>90</v>
      </c>
      <c r="AW377" s="2">
        <v>0</v>
      </c>
      <c r="AX377" s="2">
        <v>0</v>
      </c>
      <c r="AY377" s="2">
        <v>0</v>
      </c>
      <c r="AZ377" s="2">
        <v>0</v>
      </c>
      <c r="BA377" s="2">
        <v>408.32</v>
      </c>
      <c r="BB377" s="2">
        <v>90</v>
      </c>
      <c r="BC377" s="2" t="s">
        <v>4915</v>
      </c>
      <c r="BD377" s="2" t="s">
        <v>4916</v>
      </c>
    </row>
    <row r="378" spans="1:56">
      <c r="A378" s="2" t="s">
        <v>1839</v>
      </c>
      <c r="B378" s="2" t="s">
        <v>1840</v>
      </c>
      <c r="C378" s="2" t="s">
        <v>1841</v>
      </c>
      <c r="D378" s="2" t="s">
        <v>578</v>
      </c>
      <c r="E378" s="2" t="s">
        <v>984</v>
      </c>
      <c r="F378" s="2" t="s">
        <v>4917</v>
      </c>
      <c r="G378" s="2" t="s">
        <v>4918</v>
      </c>
      <c r="H378" s="2" t="s">
        <v>1863</v>
      </c>
      <c r="I378" s="2" t="s">
        <v>4919</v>
      </c>
      <c r="J378" s="2" t="s">
        <v>957</v>
      </c>
      <c r="K378" s="2" t="s">
        <v>4920</v>
      </c>
      <c r="L378" s="2" t="s">
        <v>4921</v>
      </c>
      <c r="M378" s="2" t="s">
        <v>4922</v>
      </c>
      <c r="N378" s="2" t="s">
        <v>4923</v>
      </c>
      <c r="O378" s="2" t="s">
        <v>1852</v>
      </c>
      <c r="P378" s="2" t="s">
        <v>4924</v>
      </c>
      <c r="Q378" s="2" t="s">
        <v>1900</v>
      </c>
      <c r="R378" s="2" t="s">
        <v>1855</v>
      </c>
      <c r="S378" s="2" t="s">
        <v>1856</v>
      </c>
      <c r="T378" s="2">
        <v>15000</v>
      </c>
      <c r="U378" s="2" t="s">
        <v>4925</v>
      </c>
      <c r="V378" s="2" t="s">
        <v>1856</v>
      </c>
      <c r="W378" s="2" t="s">
        <v>1858</v>
      </c>
      <c r="X378" s="2" t="s">
        <v>1856</v>
      </c>
      <c r="Y378" s="2" t="s">
        <v>1859</v>
      </c>
      <c r="Z378" s="2" t="s">
        <v>1859</v>
      </c>
      <c r="AA378" s="2" t="s">
        <v>1859</v>
      </c>
      <c r="AB378" s="2">
        <v>61433.06</v>
      </c>
      <c r="AC378" s="2">
        <v>13785.38</v>
      </c>
      <c r="AD378" s="2">
        <v>88514.81</v>
      </c>
      <c r="AE378" s="2" t="s">
        <v>1856</v>
      </c>
      <c r="AF378" s="2" t="s">
        <v>1856</v>
      </c>
      <c r="AG378" s="2" t="s">
        <v>1856</v>
      </c>
      <c r="AH378" s="2" t="s">
        <v>1856</v>
      </c>
      <c r="AI378" s="2" t="s">
        <v>1846</v>
      </c>
      <c r="AJ378" s="2">
        <v>180</v>
      </c>
      <c r="AK378" s="2" t="s">
        <v>1846</v>
      </c>
      <c r="AL378" s="2" t="s">
        <v>1859</v>
      </c>
      <c r="AM378" s="2">
        <v>41870.81</v>
      </c>
      <c r="AN378" s="2">
        <v>951.39</v>
      </c>
      <c r="AO378" s="2">
        <v>20.14</v>
      </c>
      <c r="AP378" s="2">
        <v>0.5</v>
      </c>
      <c r="AQ378" s="2">
        <v>41890.95</v>
      </c>
      <c r="AR378" s="2">
        <v>18.75</v>
      </c>
      <c r="AS378" s="2">
        <v>951.89</v>
      </c>
      <c r="AT378" s="2">
        <v>0.38</v>
      </c>
      <c r="AU378" s="2">
        <v>41890.95</v>
      </c>
      <c r="AV378" s="2">
        <v>951.89</v>
      </c>
      <c r="AW378" s="2">
        <v>0</v>
      </c>
      <c r="AX378" s="2">
        <v>0</v>
      </c>
      <c r="AY378" s="2">
        <v>0</v>
      </c>
      <c r="AZ378" s="2">
        <v>0</v>
      </c>
      <c r="BA378" s="2">
        <v>41890.95</v>
      </c>
      <c r="BB378" s="2">
        <v>951.89</v>
      </c>
      <c r="BC378" s="2" t="s">
        <v>4921</v>
      </c>
      <c r="BD378" s="2" t="s">
        <v>4922</v>
      </c>
    </row>
    <row r="379" spans="1:56">
      <c r="A379" s="2" t="s">
        <v>1839</v>
      </c>
      <c r="B379" s="2" t="s">
        <v>1840</v>
      </c>
      <c r="C379" s="2" t="s">
        <v>1841</v>
      </c>
      <c r="D379" s="2" t="s">
        <v>578</v>
      </c>
      <c r="E379" s="2" t="s">
        <v>1251</v>
      </c>
      <c r="F379" s="2" t="s">
        <v>4926</v>
      </c>
      <c r="G379" s="2" t="s">
        <v>4927</v>
      </c>
      <c r="H379" s="2" t="s">
        <v>1845</v>
      </c>
      <c r="I379" s="2" t="s">
        <v>1864</v>
      </c>
      <c r="J379" s="2" t="s">
        <v>1252</v>
      </c>
      <c r="K379" s="2" t="s">
        <v>4928</v>
      </c>
      <c r="L379" s="2" t="s">
        <v>1252</v>
      </c>
      <c r="M379" s="2" t="s">
        <v>4928</v>
      </c>
      <c r="N379" s="2" t="s">
        <v>4929</v>
      </c>
      <c r="O379" s="2" t="s">
        <v>1852</v>
      </c>
      <c r="P379" s="2" t="s">
        <v>4930</v>
      </c>
      <c r="Q379" s="2" t="s">
        <v>1900</v>
      </c>
      <c r="R379" s="2" t="s">
        <v>1855</v>
      </c>
      <c r="S379" s="2" t="s">
        <v>1856</v>
      </c>
      <c r="T379" s="2">
        <v>500</v>
      </c>
      <c r="U379" s="2" t="s">
        <v>4931</v>
      </c>
      <c r="V379" s="2">
        <v>0</v>
      </c>
      <c r="W379" s="2" t="s">
        <v>1858</v>
      </c>
      <c r="X379" s="2" t="s">
        <v>1856</v>
      </c>
      <c r="Y379" s="2" t="s">
        <v>1859</v>
      </c>
      <c r="Z379" s="2" t="s">
        <v>1846</v>
      </c>
      <c r="AA379" s="2" t="s">
        <v>1859</v>
      </c>
      <c r="AB379" s="2">
        <v>21</v>
      </c>
      <c r="AC379" s="2">
        <v>0.5</v>
      </c>
      <c r="AD379" s="2">
        <v>57.08</v>
      </c>
      <c r="AE379" s="2" t="s">
        <v>1856</v>
      </c>
      <c r="AF379" s="2" t="s">
        <v>1856</v>
      </c>
      <c r="AG379" s="2" t="s">
        <v>1856</v>
      </c>
      <c r="AH379" s="2" t="s">
        <v>1856</v>
      </c>
      <c r="AI379" s="2" t="s">
        <v>1846</v>
      </c>
      <c r="AJ379" s="2">
        <v>500</v>
      </c>
      <c r="AK379" s="2" t="s">
        <v>1846</v>
      </c>
      <c r="AL379" s="2" t="s">
        <v>1859</v>
      </c>
      <c r="AM379" s="2">
        <v>21</v>
      </c>
      <c r="AN379" s="2">
        <v>2.85</v>
      </c>
      <c r="AO379" s="2">
        <v>0</v>
      </c>
      <c r="AP379" s="2">
        <v>0</v>
      </c>
      <c r="AQ379" s="2">
        <v>21</v>
      </c>
      <c r="AR379" s="2">
        <v>0</v>
      </c>
      <c r="AS379" s="2">
        <v>2.85</v>
      </c>
      <c r="AT379" s="2">
        <v>0</v>
      </c>
      <c r="AU379" s="2">
        <v>21</v>
      </c>
      <c r="AV379" s="2">
        <v>2.85</v>
      </c>
      <c r="AW379" s="2">
        <v>0</v>
      </c>
      <c r="AX379" s="2">
        <v>0</v>
      </c>
      <c r="AY379" s="2">
        <v>0</v>
      </c>
      <c r="AZ379" s="2">
        <v>0</v>
      </c>
      <c r="BA379" s="2">
        <v>21</v>
      </c>
      <c r="BB379" s="2">
        <v>2.85</v>
      </c>
      <c r="BC379" s="2" t="s">
        <v>1252</v>
      </c>
      <c r="BD379" s="2" t="s">
        <v>4928</v>
      </c>
    </row>
    <row r="380" spans="1:56">
      <c r="A380" s="2" t="s">
        <v>1839</v>
      </c>
      <c r="B380" s="2" t="s">
        <v>1840</v>
      </c>
      <c r="C380" s="2" t="s">
        <v>1841</v>
      </c>
      <c r="D380" s="2" t="s">
        <v>578</v>
      </c>
      <c r="E380" s="2" t="s">
        <v>1110</v>
      </c>
      <c r="F380" s="2" t="s">
        <v>4932</v>
      </c>
      <c r="G380" s="2" t="s">
        <v>1938</v>
      </c>
      <c r="H380" s="2" t="s">
        <v>1845</v>
      </c>
      <c r="I380" s="2" t="s">
        <v>1922</v>
      </c>
      <c r="J380" s="2" t="s">
        <v>4933</v>
      </c>
      <c r="K380" s="2" t="s">
        <v>4934</v>
      </c>
      <c r="L380" s="2" t="s">
        <v>4935</v>
      </c>
      <c r="M380" s="2" t="s">
        <v>4936</v>
      </c>
      <c r="N380" s="2" t="s">
        <v>4937</v>
      </c>
      <c r="O380" s="2" t="s">
        <v>1852</v>
      </c>
      <c r="P380" s="2" t="s">
        <v>4938</v>
      </c>
      <c r="Q380" s="2" t="s">
        <v>1882</v>
      </c>
      <c r="R380" s="2" t="s">
        <v>1855</v>
      </c>
      <c r="S380" s="2" t="s">
        <v>1856</v>
      </c>
      <c r="T380" s="2">
        <v>200</v>
      </c>
      <c r="U380" s="2" t="s">
        <v>4939</v>
      </c>
      <c r="V380" s="2" t="s">
        <v>1856</v>
      </c>
      <c r="W380" s="2" t="s">
        <v>1858</v>
      </c>
      <c r="X380" s="2" t="s">
        <v>1856</v>
      </c>
      <c r="Y380" s="2" t="s">
        <v>1846</v>
      </c>
      <c r="Z380" s="2" t="s">
        <v>1859</v>
      </c>
      <c r="AA380" s="2" t="s">
        <v>1859</v>
      </c>
      <c r="AB380" s="2">
        <v>89.94</v>
      </c>
      <c r="AC380" s="2">
        <v>9.97</v>
      </c>
      <c r="AD380" s="2">
        <v>434.63</v>
      </c>
      <c r="AE380" s="2" t="s">
        <v>1856</v>
      </c>
      <c r="AF380" s="2" t="s">
        <v>1856</v>
      </c>
      <c r="AG380" s="2" t="s">
        <v>1856</v>
      </c>
      <c r="AH380" s="2" t="s">
        <v>1856</v>
      </c>
      <c r="AI380" s="2" t="s">
        <v>1846</v>
      </c>
      <c r="AJ380" s="2">
        <v>50</v>
      </c>
      <c r="AK380" s="2" t="s">
        <v>1846</v>
      </c>
      <c r="AL380" s="2" t="s">
        <v>1859</v>
      </c>
      <c r="AM380" s="2">
        <v>89.94</v>
      </c>
      <c r="AN380" s="2">
        <v>10.52</v>
      </c>
      <c r="AO380" s="2">
        <v>0</v>
      </c>
      <c r="AP380" s="2">
        <v>0</v>
      </c>
      <c r="AQ380" s="2">
        <v>89.94</v>
      </c>
      <c r="AR380" s="2">
        <v>0</v>
      </c>
      <c r="AS380" s="2">
        <v>10.52</v>
      </c>
      <c r="AT380" s="2">
        <v>0</v>
      </c>
      <c r="AU380" s="2">
        <v>89.94</v>
      </c>
      <c r="AV380" s="2">
        <v>10.52</v>
      </c>
      <c r="AW380" s="2">
        <v>0</v>
      </c>
      <c r="AX380" s="2">
        <v>0</v>
      </c>
      <c r="AY380" s="2">
        <v>0</v>
      </c>
      <c r="AZ380" s="2">
        <v>0</v>
      </c>
      <c r="BA380" s="2">
        <v>89.94</v>
      </c>
      <c r="BB380" s="2">
        <v>10.52</v>
      </c>
      <c r="BC380" s="2" t="s">
        <v>4935</v>
      </c>
      <c r="BD380" s="2" t="s">
        <v>4936</v>
      </c>
    </row>
    <row r="381" spans="1:56">
      <c r="A381" s="2" t="s">
        <v>1839</v>
      </c>
      <c r="B381" s="2" t="s">
        <v>1840</v>
      </c>
      <c r="C381" s="2" t="s">
        <v>1841</v>
      </c>
      <c r="D381" s="2" t="s">
        <v>275</v>
      </c>
      <c r="E381" s="2" t="s">
        <v>4940</v>
      </c>
      <c r="F381" s="2" t="s">
        <v>4941</v>
      </c>
      <c r="G381" s="2" t="s">
        <v>4942</v>
      </c>
      <c r="H381" s="2" t="s">
        <v>2143</v>
      </c>
      <c r="I381" s="2" t="s">
        <v>4544</v>
      </c>
      <c r="J381" s="2" t="s">
        <v>4943</v>
      </c>
      <c r="K381" s="2" t="s">
        <v>4944</v>
      </c>
      <c r="L381" s="2" t="s">
        <v>4945</v>
      </c>
      <c r="M381" s="2" t="s">
        <v>4946</v>
      </c>
      <c r="N381" s="2" t="s">
        <v>4947</v>
      </c>
      <c r="O381" s="2" t="s">
        <v>1852</v>
      </c>
      <c r="P381" s="2" t="s">
        <v>4948</v>
      </c>
      <c r="Q381" s="2" t="s">
        <v>1900</v>
      </c>
      <c r="R381" s="2" t="s">
        <v>2163</v>
      </c>
      <c r="S381" s="2" t="s">
        <v>1856</v>
      </c>
      <c r="T381" s="2">
        <v>600</v>
      </c>
      <c r="U381" s="2" t="s">
        <v>4949</v>
      </c>
      <c r="V381" s="2" t="s">
        <v>1856</v>
      </c>
      <c r="W381" s="2" t="s">
        <v>1871</v>
      </c>
      <c r="X381" s="2" t="s">
        <v>4950</v>
      </c>
      <c r="Y381" s="2" t="s">
        <v>1859</v>
      </c>
      <c r="Z381" s="2" t="s">
        <v>1864</v>
      </c>
      <c r="AA381" s="2" t="s">
        <v>1859</v>
      </c>
      <c r="AB381" s="2">
        <v>7092</v>
      </c>
      <c r="AC381" s="2">
        <v>747</v>
      </c>
      <c r="AD381" s="2">
        <v>11269</v>
      </c>
      <c r="AE381" s="2" t="s">
        <v>1856</v>
      </c>
      <c r="AF381" s="2" t="s">
        <v>1856</v>
      </c>
      <c r="AG381" s="2" t="s">
        <v>1856</v>
      </c>
      <c r="AH381" s="2" t="s">
        <v>1856</v>
      </c>
      <c r="AI381" s="2" t="s">
        <v>1846</v>
      </c>
      <c r="AJ381" s="2">
        <v>50</v>
      </c>
      <c r="AK381" s="2" t="s">
        <v>1846</v>
      </c>
      <c r="AL381" s="2" t="s">
        <v>1859</v>
      </c>
      <c r="AM381" s="2">
        <v>3056.38</v>
      </c>
      <c r="AN381" s="2">
        <v>451</v>
      </c>
      <c r="AO381" s="2">
        <v>14.2</v>
      </c>
      <c r="AP381" s="2">
        <v>1.09</v>
      </c>
      <c r="AQ381" s="2">
        <v>3070.58</v>
      </c>
      <c r="AR381" s="2">
        <v>14.2</v>
      </c>
      <c r="AS381" s="2">
        <v>452.09</v>
      </c>
      <c r="AT381" s="2">
        <v>1.09</v>
      </c>
      <c r="AU381" s="2">
        <v>3070.58</v>
      </c>
      <c r="AV381" s="2">
        <v>452.09</v>
      </c>
      <c r="AW381" s="2">
        <v>0</v>
      </c>
      <c r="AX381" s="2">
        <v>0</v>
      </c>
      <c r="AY381" s="2">
        <v>0</v>
      </c>
      <c r="AZ381" s="2">
        <v>0</v>
      </c>
      <c r="BA381" s="2">
        <v>3070.58</v>
      </c>
      <c r="BB381" s="2">
        <v>452.09</v>
      </c>
      <c r="BC381" s="2" t="s">
        <v>4951</v>
      </c>
      <c r="BD381" s="2" t="s">
        <v>4952</v>
      </c>
    </row>
    <row r="382" spans="1:56">
      <c r="A382" s="2" t="s">
        <v>1839</v>
      </c>
      <c r="B382" s="2" t="s">
        <v>1840</v>
      </c>
      <c r="C382" s="2" t="s">
        <v>1841</v>
      </c>
      <c r="D382" s="2" t="s">
        <v>275</v>
      </c>
      <c r="E382" s="2" t="s">
        <v>277</v>
      </c>
      <c r="F382" s="2" t="s">
        <v>4953</v>
      </c>
      <c r="G382" s="2" t="s">
        <v>4954</v>
      </c>
      <c r="H382" s="2" t="s">
        <v>2143</v>
      </c>
      <c r="I382" s="2" t="s">
        <v>2007</v>
      </c>
      <c r="J382" s="2" t="s">
        <v>4955</v>
      </c>
      <c r="K382" s="2" t="s">
        <v>4956</v>
      </c>
      <c r="L382" s="2" t="s">
        <v>4955</v>
      </c>
      <c r="M382" s="2" t="s">
        <v>4956</v>
      </c>
      <c r="N382" s="2" t="s">
        <v>4957</v>
      </c>
      <c r="O382" s="2" t="s">
        <v>1852</v>
      </c>
      <c r="P382" s="2" t="s">
        <v>4958</v>
      </c>
      <c r="Q382" s="2" t="s">
        <v>1882</v>
      </c>
      <c r="R382" s="2" t="s">
        <v>1855</v>
      </c>
      <c r="S382" s="2" t="s">
        <v>1856</v>
      </c>
      <c r="T382" s="2">
        <v>200</v>
      </c>
      <c r="U382" s="2" t="s">
        <v>4959</v>
      </c>
      <c r="V382" s="2" t="s">
        <v>1856</v>
      </c>
      <c r="W382" s="2" t="s">
        <v>1871</v>
      </c>
      <c r="X382" s="2" t="s">
        <v>4960</v>
      </c>
      <c r="Y382" s="2" t="s">
        <v>1859</v>
      </c>
      <c r="Z382" s="2" t="s">
        <v>1859</v>
      </c>
      <c r="AA382" s="2" t="s">
        <v>1859</v>
      </c>
      <c r="AB382" s="2">
        <v>978.4</v>
      </c>
      <c r="AC382" s="2">
        <v>-19.5</v>
      </c>
      <c r="AD382" s="2">
        <v>1163.4</v>
      </c>
      <c r="AE382" s="2" t="s">
        <v>1856</v>
      </c>
      <c r="AF382" s="2" t="s">
        <v>1856</v>
      </c>
      <c r="AG382" s="2" t="s">
        <v>1856</v>
      </c>
      <c r="AH382" s="2" t="s">
        <v>1856</v>
      </c>
      <c r="AI382" s="2" t="s">
        <v>4961</v>
      </c>
      <c r="AJ382" s="2">
        <v>2400</v>
      </c>
      <c r="AK382" s="2" t="s">
        <v>4961</v>
      </c>
      <c r="AL382" s="2" t="s">
        <v>1859</v>
      </c>
      <c r="AM382" s="2">
        <v>26.2</v>
      </c>
      <c r="AN382" s="2">
        <v>1.8</v>
      </c>
      <c r="AO382" s="2">
        <v>952.2</v>
      </c>
      <c r="AP382" s="2">
        <v>44.8</v>
      </c>
      <c r="AQ382" s="2">
        <v>978.4</v>
      </c>
      <c r="AR382" s="2">
        <v>198.5</v>
      </c>
      <c r="AS382" s="2">
        <v>46.6</v>
      </c>
      <c r="AT382" s="2">
        <v>12.5</v>
      </c>
      <c r="AU382" s="2">
        <v>978.4</v>
      </c>
      <c r="AV382" s="2">
        <v>46.6</v>
      </c>
      <c r="AW382" s="2">
        <v>0</v>
      </c>
      <c r="AX382" s="2">
        <v>0</v>
      </c>
      <c r="AY382" s="2">
        <v>0</v>
      </c>
      <c r="AZ382" s="2">
        <v>0</v>
      </c>
      <c r="BA382" s="2">
        <v>978.4</v>
      </c>
      <c r="BB382" s="2">
        <v>46.6</v>
      </c>
      <c r="BC382" s="2" t="s">
        <v>4962</v>
      </c>
      <c r="BD382" s="2" t="s">
        <v>4963</v>
      </c>
    </row>
    <row r="383" spans="1:56">
      <c r="A383" s="2" t="s">
        <v>1839</v>
      </c>
      <c r="B383" s="2" t="s">
        <v>1840</v>
      </c>
      <c r="C383" s="2" t="s">
        <v>1841</v>
      </c>
      <c r="D383" s="2" t="s">
        <v>1469</v>
      </c>
      <c r="E383" s="2" t="s">
        <v>1475</v>
      </c>
      <c r="F383" s="2" t="s">
        <v>4964</v>
      </c>
      <c r="G383" s="2" t="s">
        <v>4965</v>
      </c>
      <c r="H383" s="2" t="s">
        <v>4966</v>
      </c>
      <c r="I383" s="2" t="s">
        <v>2472</v>
      </c>
      <c r="J383" s="2" t="s">
        <v>1476</v>
      </c>
      <c r="K383" s="2" t="s">
        <v>4967</v>
      </c>
      <c r="L383" s="2" t="s">
        <v>4968</v>
      </c>
      <c r="M383" s="2" t="s">
        <v>4969</v>
      </c>
      <c r="N383" s="2" t="s">
        <v>4970</v>
      </c>
      <c r="O383" s="2" t="s">
        <v>1852</v>
      </c>
      <c r="P383" s="2" t="s">
        <v>4971</v>
      </c>
      <c r="Q383" s="2" t="s">
        <v>1900</v>
      </c>
      <c r="R383" s="2" t="s">
        <v>1855</v>
      </c>
      <c r="S383" s="2" t="s">
        <v>1856</v>
      </c>
      <c r="T383" s="2">
        <v>1006</v>
      </c>
      <c r="U383" s="2" t="s">
        <v>4972</v>
      </c>
      <c r="V383" s="2" t="s">
        <v>1856</v>
      </c>
      <c r="W383" s="2" t="s">
        <v>1858</v>
      </c>
      <c r="X383" s="2" t="s">
        <v>1856</v>
      </c>
      <c r="Y383" s="2" t="s">
        <v>1864</v>
      </c>
      <c r="Z383" s="2" t="s">
        <v>1846</v>
      </c>
      <c r="AA383" s="2" t="s">
        <v>1846</v>
      </c>
      <c r="AB383" s="2">
        <v>51</v>
      </c>
      <c r="AC383" s="2">
        <v>5.1</v>
      </c>
      <c r="AD383" s="2">
        <v>91</v>
      </c>
      <c r="AE383" s="2" t="s">
        <v>1856</v>
      </c>
      <c r="AF383" s="2" t="s">
        <v>1856</v>
      </c>
      <c r="AG383" s="2" t="s">
        <v>1856</v>
      </c>
      <c r="AH383" s="2" t="s">
        <v>1856</v>
      </c>
      <c r="AI383" s="2" t="s">
        <v>1846</v>
      </c>
      <c r="AJ383" s="2">
        <v>270</v>
      </c>
      <c r="AK383" s="2" t="s">
        <v>1846</v>
      </c>
      <c r="AL383" s="2" t="s">
        <v>1859</v>
      </c>
      <c r="AM383" s="2">
        <v>50.5</v>
      </c>
      <c r="AN383" s="2">
        <v>16.5</v>
      </c>
      <c r="AO383" s="2">
        <v>0</v>
      </c>
      <c r="AP383" s="2">
        <v>0</v>
      </c>
      <c r="AQ383" s="2">
        <v>50.5</v>
      </c>
      <c r="AR383" s="2">
        <v>0</v>
      </c>
      <c r="AS383" s="2">
        <v>16.5</v>
      </c>
      <c r="AT383" s="2">
        <v>0</v>
      </c>
      <c r="AU383" s="2">
        <v>50.5</v>
      </c>
      <c r="AV383" s="2">
        <v>16.5</v>
      </c>
      <c r="AW383" s="2">
        <v>0</v>
      </c>
      <c r="AX383" s="2">
        <v>0</v>
      </c>
      <c r="AY383" s="2">
        <v>0</v>
      </c>
      <c r="AZ383" s="2">
        <v>0</v>
      </c>
      <c r="BA383" s="2">
        <v>50.5</v>
      </c>
      <c r="BB383" s="2">
        <v>16.5</v>
      </c>
      <c r="BC383" s="2" t="s">
        <v>4968</v>
      </c>
      <c r="BD383" s="2" t="s">
        <v>4969</v>
      </c>
    </row>
    <row r="384" spans="1:56">
      <c r="A384" s="2" t="s">
        <v>1839</v>
      </c>
      <c r="B384" s="2" t="s">
        <v>1840</v>
      </c>
      <c r="C384" s="2" t="s">
        <v>1841</v>
      </c>
      <c r="D384" s="2" t="s">
        <v>275</v>
      </c>
      <c r="E384" s="2" t="s">
        <v>391</v>
      </c>
      <c r="F384" s="2" t="s">
        <v>4973</v>
      </c>
      <c r="G384" s="2" t="s">
        <v>4974</v>
      </c>
      <c r="H384" s="2" t="s">
        <v>1863</v>
      </c>
      <c r="I384" s="2" t="s">
        <v>2271</v>
      </c>
      <c r="J384" s="2" t="s">
        <v>392</v>
      </c>
      <c r="K384" s="2" t="s">
        <v>4975</v>
      </c>
      <c r="L384" s="2" t="s">
        <v>392</v>
      </c>
      <c r="M384" s="2" t="s">
        <v>4975</v>
      </c>
      <c r="N384" s="2" t="s">
        <v>4976</v>
      </c>
      <c r="O384" s="2" t="s">
        <v>1852</v>
      </c>
      <c r="P384" s="2" t="s">
        <v>4977</v>
      </c>
      <c r="Q384" s="2" t="s">
        <v>1900</v>
      </c>
      <c r="R384" s="2" t="s">
        <v>1855</v>
      </c>
      <c r="S384" s="2" t="s">
        <v>1856</v>
      </c>
      <c r="T384" s="2">
        <v>500</v>
      </c>
      <c r="U384" s="2" t="s">
        <v>4978</v>
      </c>
      <c r="V384" s="2" t="s">
        <v>1856</v>
      </c>
      <c r="W384" s="2" t="s">
        <v>1858</v>
      </c>
      <c r="X384" s="2" t="s">
        <v>1856</v>
      </c>
      <c r="Y384" s="2" t="s">
        <v>2030</v>
      </c>
      <c r="Z384" s="2" t="s">
        <v>1859</v>
      </c>
      <c r="AA384" s="2" t="s">
        <v>1859</v>
      </c>
      <c r="AB384" s="2">
        <v>442.83</v>
      </c>
      <c r="AC384" s="2">
        <v>22.21</v>
      </c>
      <c r="AD384" s="2">
        <v>593.96</v>
      </c>
      <c r="AE384" s="2" t="s">
        <v>1856</v>
      </c>
      <c r="AF384" s="2" t="s">
        <v>1856</v>
      </c>
      <c r="AG384" s="2" t="s">
        <v>1856</v>
      </c>
      <c r="AH384" s="2" t="s">
        <v>1856</v>
      </c>
      <c r="AI384" s="2" t="s">
        <v>1846</v>
      </c>
      <c r="AJ384" s="2">
        <v>165.43</v>
      </c>
      <c r="AK384" s="2" t="s">
        <v>1846</v>
      </c>
      <c r="AL384" s="2" t="s">
        <v>1859</v>
      </c>
      <c r="AM384" s="2">
        <v>348.71</v>
      </c>
      <c r="AN384" s="2">
        <v>8.74</v>
      </c>
      <c r="AO384" s="2">
        <v>94.12</v>
      </c>
      <c r="AP384" s="2">
        <v>1.11</v>
      </c>
      <c r="AQ384" s="2">
        <v>442.83</v>
      </c>
      <c r="AR384" s="2">
        <v>0</v>
      </c>
      <c r="AS384" s="2">
        <v>9.85</v>
      </c>
      <c r="AT384" s="2">
        <v>0</v>
      </c>
      <c r="AU384" s="2">
        <v>106.98</v>
      </c>
      <c r="AV384" s="2">
        <v>2.73</v>
      </c>
      <c r="AW384" s="2">
        <v>0</v>
      </c>
      <c r="AX384" s="2">
        <v>0</v>
      </c>
      <c r="AY384" s="2">
        <v>335.85</v>
      </c>
      <c r="AZ384" s="2">
        <v>7.12</v>
      </c>
      <c r="BA384" s="2">
        <v>442.83</v>
      </c>
      <c r="BB384" s="2">
        <v>9.85</v>
      </c>
      <c r="BC384" s="2" t="s">
        <v>4979</v>
      </c>
      <c r="BD384" s="2" t="s">
        <v>4980</v>
      </c>
    </row>
    <row r="385" spans="1:56">
      <c r="A385" s="2" t="s">
        <v>1839</v>
      </c>
      <c r="B385" s="2" t="s">
        <v>1840</v>
      </c>
      <c r="C385" s="2" t="s">
        <v>1841</v>
      </c>
      <c r="D385" s="2" t="s">
        <v>578</v>
      </c>
      <c r="E385" s="2" t="s">
        <v>1314</v>
      </c>
      <c r="F385" s="2" t="s">
        <v>4981</v>
      </c>
      <c r="G385" s="2" t="s">
        <v>4982</v>
      </c>
      <c r="H385" s="2" t="s">
        <v>1863</v>
      </c>
      <c r="I385" s="2" t="s">
        <v>1922</v>
      </c>
      <c r="J385" s="2" t="s">
        <v>1315</v>
      </c>
      <c r="K385" s="2" t="s">
        <v>4983</v>
      </c>
      <c r="L385" s="2" t="s">
        <v>1315</v>
      </c>
      <c r="M385" s="2" t="s">
        <v>4983</v>
      </c>
      <c r="N385" s="2" t="s">
        <v>4984</v>
      </c>
      <c r="O385" s="2" t="s">
        <v>1852</v>
      </c>
      <c r="P385" s="2" t="s">
        <v>4985</v>
      </c>
      <c r="Q385" s="2" t="s">
        <v>1900</v>
      </c>
      <c r="R385" s="2" t="s">
        <v>1855</v>
      </c>
      <c r="S385" s="2" t="s">
        <v>1856</v>
      </c>
      <c r="T385" s="2">
        <v>500</v>
      </c>
      <c r="U385" s="2" t="s">
        <v>4986</v>
      </c>
      <c r="V385" s="2" t="s">
        <v>1856</v>
      </c>
      <c r="W385" s="2" t="s">
        <v>1858</v>
      </c>
      <c r="X385" s="2" t="s">
        <v>1856</v>
      </c>
      <c r="Y385" s="2" t="s">
        <v>1859</v>
      </c>
      <c r="Z385" s="2" t="s">
        <v>1859</v>
      </c>
      <c r="AA385" s="2" t="s">
        <v>1859</v>
      </c>
      <c r="AB385" s="2">
        <v>226.38</v>
      </c>
      <c r="AC385" s="2">
        <v>2.58</v>
      </c>
      <c r="AD385" s="2">
        <v>14.8</v>
      </c>
      <c r="AE385" s="2" t="s">
        <v>1856</v>
      </c>
      <c r="AF385" s="2" t="s">
        <v>1856</v>
      </c>
      <c r="AG385" s="2" t="s">
        <v>1856</v>
      </c>
      <c r="AH385" s="2" t="s">
        <v>1856</v>
      </c>
      <c r="AI385" s="2" t="s">
        <v>1846</v>
      </c>
      <c r="AJ385" s="2">
        <v>150</v>
      </c>
      <c r="AK385" s="2" t="s">
        <v>1846</v>
      </c>
      <c r="AL385" s="2" t="s">
        <v>1859</v>
      </c>
      <c r="AM385" s="2">
        <v>226.38</v>
      </c>
      <c r="AN385" s="2">
        <v>3</v>
      </c>
      <c r="AO385" s="2">
        <v>0</v>
      </c>
      <c r="AP385" s="2">
        <v>0</v>
      </c>
      <c r="AQ385" s="2">
        <v>226.38</v>
      </c>
      <c r="AR385" s="2">
        <v>0</v>
      </c>
      <c r="AS385" s="2">
        <v>3</v>
      </c>
      <c r="AT385" s="2">
        <v>0</v>
      </c>
      <c r="AU385" s="2">
        <v>226.38</v>
      </c>
      <c r="AV385" s="2">
        <v>3</v>
      </c>
      <c r="AW385" s="2">
        <v>0</v>
      </c>
      <c r="AX385" s="2">
        <v>0</v>
      </c>
      <c r="AY385" s="2">
        <v>0</v>
      </c>
      <c r="AZ385" s="2">
        <v>0</v>
      </c>
      <c r="BA385" s="2">
        <v>226.38</v>
      </c>
      <c r="BB385" s="2">
        <v>3</v>
      </c>
      <c r="BC385" s="2" t="s">
        <v>1315</v>
      </c>
      <c r="BD385" s="2" t="s">
        <v>4987</v>
      </c>
    </row>
    <row r="386" spans="1:56">
      <c r="A386" s="2" t="s">
        <v>1839</v>
      </c>
      <c r="B386" s="2" t="s">
        <v>1840</v>
      </c>
      <c r="C386" s="2" t="s">
        <v>1841</v>
      </c>
      <c r="D386" s="2" t="s">
        <v>275</v>
      </c>
      <c r="E386" s="2" t="s">
        <v>1085</v>
      </c>
      <c r="F386" s="2" t="s">
        <v>4988</v>
      </c>
      <c r="G386" s="2" t="s">
        <v>4989</v>
      </c>
      <c r="H386" s="2" t="s">
        <v>1845</v>
      </c>
      <c r="I386" s="2" t="s">
        <v>4990</v>
      </c>
      <c r="J386" s="2" t="s">
        <v>1086</v>
      </c>
      <c r="K386" s="2" t="s">
        <v>4991</v>
      </c>
      <c r="L386" s="2" t="s">
        <v>1086</v>
      </c>
      <c r="M386" s="2" t="s">
        <v>4991</v>
      </c>
      <c r="N386" s="2" t="s">
        <v>4992</v>
      </c>
      <c r="O386" s="2" t="s">
        <v>1852</v>
      </c>
      <c r="P386" s="2" t="s">
        <v>4993</v>
      </c>
      <c r="Q386" s="2" t="s">
        <v>1900</v>
      </c>
      <c r="R386" s="2" t="s">
        <v>2163</v>
      </c>
      <c r="S386" s="2" t="s">
        <v>1856</v>
      </c>
      <c r="T386" s="2">
        <v>3000</v>
      </c>
      <c r="U386" s="2" t="s">
        <v>3492</v>
      </c>
      <c r="V386" s="2" t="s">
        <v>1856</v>
      </c>
      <c r="W386" s="2" t="s">
        <v>1858</v>
      </c>
      <c r="X386" s="2" t="s">
        <v>1856</v>
      </c>
      <c r="Y386" s="2" t="s">
        <v>1864</v>
      </c>
      <c r="Z386" s="2" t="s">
        <v>2472</v>
      </c>
      <c r="AA386" s="2" t="s">
        <v>1846</v>
      </c>
      <c r="AB386" s="2">
        <v>20371</v>
      </c>
      <c r="AC386" s="2">
        <v>1936</v>
      </c>
      <c r="AD386" s="2">
        <v>30320</v>
      </c>
      <c r="AE386" s="2" t="s">
        <v>1856</v>
      </c>
      <c r="AF386" s="2" t="s">
        <v>1856</v>
      </c>
      <c r="AG386" s="2" t="s">
        <v>1856</v>
      </c>
      <c r="AH386" s="2" t="s">
        <v>1856</v>
      </c>
      <c r="AI386" s="2" t="s">
        <v>4994</v>
      </c>
      <c r="AJ386" s="2">
        <v>3000</v>
      </c>
      <c r="AK386" s="2" t="s">
        <v>4995</v>
      </c>
      <c r="AL386" s="2" t="s">
        <v>1864</v>
      </c>
      <c r="AM386" s="2">
        <v>16775.17</v>
      </c>
      <c r="AN386" s="2">
        <v>1019</v>
      </c>
      <c r="AO386" s="2">
        <v>163</v>
      </c>
      <c r="AP386" s="2">
        <v>10</v>
      </c>
      <c r="AQ386" s="2">
        <v>16938.17</v>
      </c>
      <c r="AR386" s="2">
        <v>8134</v>
      </c>
      <c r="AS386" s="2">
        <v>1029</v>
      </c>
      <c r="AT386" s="2">
        <v>441</v>
      </c>
      <c r="AU386" s="2">
        <v>16938.17</v>
      </c>
      <c r="AV386" s="2">
        <v>1029</v>
      </c>
      <c r="AW386" s="2">
        <v>0</v>
      </c>
      <c r="AX386" s="2">
        <v>0</v>
      </c>
      <c r="AY386" s="2">
        <v>0</v>
      </c>
      <c r="AZ386" s="2">
        <v>0</v>
      </c>
      <c r="BA386" s="2">
        <v>16938.17</v>
      </c>
      <c r="BB386" s="2">
        <v>1029</v>
      </c>
      <c r="BC386" s="2" t="s">
        <v>4996</v>
      </c>
      <c r="BD386" s="2" t="s">
        <v>4997</v>
      </c>
    </row>
    <row r="387" spans="1:56">
      <c r="A387" s="2" t="s">
        <v>1839</v>
      </c>
      <c r="B387" s="2" t="s">
        <v>1840</v>
      </c>
      <c r="C387" s="2" t="s">
        <v>1841</v>
      </c>
      <c r="D387" s="2" t="s">
        <v>17</v>
      </c>
      <c r="E387" s="2" t="s">
        <v>80</v>
      </c>
      <c r="F387" s="2" t="s">
        <v>4998</v>
      </c>
      <c r="G387" s="2" t="s">
        <v>4999</v>
      </c>
      <c r="H387" s="2" t="s">
        <v>1998</v>
      </c>
      <c r="I387" s="2" t="s">
        <v>2860</v>
      </c>
      <c r="J387" s="2" t="s">
        <v>81</v>
      </c>
      <c r="K387" s="2" t="s">
        <v>5000</v>
      </c>
      <c r="L387" s="2" t="s">
        <v>81</v>
      </c>
      <c r="M387" s="2" t="s">
        <v>5000</v>
      </c>
      <c r="N387" s="2" t="s">
        <v>5001</v>
      </c>
      <c r="O387" s="2" t="s">
        <v>1852</v>
      </c>
      <c r="P387" s="2" t="s">
        <v>5002</v>
      </c>
      <c r="Q387" s="2" t="s">
        <v>1900</v>
      </c>
      <c r="R387" s="2" t="s">
        <v>1915</v>
      </c>
      <c r="S387" s="2" t="s">
        <v>1856</v>
      </c>
      <c r="T387" s="2">
        <v>300</v>
      </c>
      <c r="U387" s="2" t="s">
        <v>5003</v>
      </c>
      <c r="V387" s="2" t="s">
        <v>1856</v>
      </c>
      <c r="W387" s="2" t="s">
        <v>1858</v>
      </c>
      <c r="X387" s="2" t="s">
        <v>1856</v>
      </c>
      <c r="Y387" s="2" t="s">
        <v>1877</v>
      </c>
      <c r="Z387" s="2" t="s">
        <v>1846</v>
      </c>
      <c r="AA387" s="2" t="s">
        <v>1846</v>
      </c>
      <c r="AB387" s="2">
        <v>663.47</v>
      </c>
      <c r="AC387" s="2">
        <v>96.8</v>
      </c>
      <c r="AD387" s="2">
        <v>847.94</v>
      </c>
      <c r="AE387" s="2" t="s">
        <v>1856</v>
      </c>
      <c r="AF387" s="2" t="s">
        <v>1856</v>
      </c>
      <c r="AG387" s="2" t="s">
        <v>1856</v>
      </c>
      <c r="AH387" s="2" t="s">
        <v>1856</v>
      </c>
      <c r="AI387" s="2" t="s">
        <v>1846</v>
      </c>
      <c r="AJ387" s="2">
        <v>500</v>
      </c>
      <c r="AK387" s="2" t="s">
        <v>1846</v>
      </c>
      <c r="AL387" s="2" t="s">
        <v>1859</v>
      </c>
      <c r="AM387" s="2">
        <v>520.4</v>
      </c>
      <c r="AN387" s="2">
        <v>36</v>
      </c>
      <c r="AO387" s="2">
        <v>106</v>
      </c>
      <c r="AP387" s="2">
        <v>4</v>
      </c>
      <c r="AQ387" s="2">
        <v>626.4</v>
      </c>
      <c r="AR387" s="2">
        <v>141.51</v>
      </c>
      <c r="AS387" s="2">
        <v>40</v>
      </c>
      <c r="AT387" s="2">
        <v>4.5</v>
      </c>
      <c r="AU387" s="2">
        <v>626.4</v>
      </c>
      <c r="AV387" s="2">
        <v>40</v>
      </c>
      <c r="AW387" s="2">
        <v>0</v>
      </c>
      <c r="AX387" s="2">
        <v>0</v>
      </c>
      <c r="AY387" s="2">
        <v>0</v>
      </c>
      <c r="AZ387" s="2">
        <v>0</v>
      </c>
      <c r="BA387" s="2">
        <v>626.4</v>
      </c>
      <c r="BB387" s="2">
        <v>40</v>
      </c>
      <c r="BC387" s="2" t="s">
        <v>5004</v>
      </c>
      <c r="BD387" s="2" t="s">
        <v>5005</v>
      </c>
    </row>
    <row r="388" spans="1:56">
      <c r="A388" s="2" t="s">
        <v>1839</v>
      </c>
      <c r="B388" s="2" t="s">
        <v>1840</v>
      </c>
      <c r="C388" s="2" t="s">
        <v>1841</v>
      </c>
      <c r="D388" s="2" t="s">
        <v>557</v>
      </c>
      <c r="E388" s="2" t="s">
        <v>5006</v>
      </c>
      <c r="F388" s="2" t="s">
        <v>5007</v>
      </c>
      <c r="G388" s="2" t="s">
        <v>5008</v>
      </c>
      <c r="H388" s="2" t="s">
        <v>1863</v>
      </c>
      <c r="I388" s="2" t="s">
        <v>2069</v>
      </c>
      <c r="J388" s="2" t="s">
        <v>563</v>
      </c>
      <c r="K388" s="2" t="s">
        <v>5009</v>
      </c>
      <c r="L388" s="2" t="s">
        <v>563</v>
      </c>
      <c r="M388" s="2" t="s">
        <v>5009</v>
      </c>
      <c r="N388" s="2" t="s">
        <v>5010</v>
      </c>
      <c r="O388" s="2" t="s">
        <v>1852</v>
      </c>
      <c r="P388" s="2" t="s">
        <v>5011</v>
      </c>
      <c r="Q388" s="2" t="s">
        <v>1900</v>
      </c>
      <c r="R388" s="2" t="s">
        <v>1855</v>
      </c>
      <c r="S388" s="2" t="s">
        <v>1856</v>
      </c>
      <c r="T388" s="2">
        <v>5000</v>
      </c>
      <c r="U388" s="2" t="s">
        <v>5012</v>
      </c>
      <c r="V388" s="2" t="s">
        <v>1856</v>
      </c>
      <c r="W388" s="2" t="s">
        <v>1858</v>
      </c>
      <c r="X388" s="2" t="s">
        <v>1856</v>
      </c>
      <c r="Y388" s="2" t="s">
        <v>1877</v>
      </c>
      <c r="Z388" s="2" t="s">
        <v>1859</v>
      </c>
      <c r="AA388" s="2" t="s">
        <v>1859</v>
      </c>
      <c r="AB388" s="2">
        <v>608.18</v>
      </c>
      <c r="AC388" s="2">
        <v>-72.9</v>
      </c>
      <c r="AD388" s="2">
        <v>2457.55</v>
      </c>
      <c r="AE388" s="2" t="s">
        <v>1856</v>
      </c>
      <c r="AF388" s="2" t="s">
        <v>1856</v>
      </c>
      <c r="AG388" s="2" t="s">
        <v>1856</v>
      </c>
      <c r="AH388" s="2" t="s">
        <v>1856</v>
      </c>
      <c r="AI388" s="2" t="s">
        <v>2518</v>
      </c>
      <c r="AJ388" s="2">
        <v>1000</v>
      </c>
      <c r="AK388" s="2" t="s">
        <v>2518</v>
      </c>
      <c r="AL388" s="2" t="s">
        <v>1859</v>
      </c>
      <c r="AM388" s="2">
        <v>594</v>
      </c>
      <c r="AN388" s="2">
        <v>330</v>
      </c>
      <c r="AO388" s="2">
        <v>0</v>
      </c>
      <c r="AP388" s="2">
        <v>0</v>
      </c>
      <c r="AQ388" s="2">
        <v>594</v>
      </c>
      <c r="AR388" s="2">
        <v>0</v>
      </c>
      <c r="AS388" s="2">
        <v>330</v>
      </c>
      <c r="AT388" s="2">
        <v>0</v>
      </c>
      <c r="AU388" s="2">
        <v>0</v>
      </c>
      <c r="AV388" s="2">
        <v>0</v>
      </c>
      <c r="AW388" s="2">
        <v>594</v>
      </c>
      <c r="AX388" s="2">
        <v>330</v>
      </c>
      <c r="AY388" s="2">
        <v>0</v>
      </c>
      <c r="AZ388" s="2">
        <v>0</v>
      </c>
      <c r="BA388" s="2">
        <v>594</v>
      </c>
      <c r="BB388" s="2">
        <v>330</v>
      </c>
      <c r="BC388" s="2" t="s">
        <v>5013</v>
      </c>
      <c r="BD388" s="2" t="s">
        <v>5014</v>
      </c>
    </row>
    <row r="389" spans="1:56">
      <c r="A389" s="2" t="s">
        <v>1839</v>
      </c>
      <c r="B389" s="2" t="s">
        <v>1840</v>
      </c>
      <c r="C389" s="2" t="s">
        <v>1841</v>
      </c>
      <c r="D389" s="2" t="s">
        <v>578</v>
      </c>
      <c r="E389" s="2" t="s">
        <v>834</v>
      </c>
      <c r="F389" s="2" t="s">
        <v>5015</v>
      </c>
      <c r="G389" s="2" t="s">
        <v>1938</v>
      </c>
      <c r="H389" s="2" t="s">
        <v>1845</v>
      </c>
      <c r="I389" s="2" t="s">
        <v>1864</v>
      </c>
      <c r="J389" s="2" t="s">
        <v>835</v>
      </c>
      <c r="K389" s="2" t="s">
        <v>5016</v>
      </c>
      <c r="L389" s="2" t="s">
        <v>835</v>
      </c>
      <c r="M389" s="2" t="s">
        <v>5016</v>
      </c>
      <c r="N389" s="2" t="s">
        <v>5017</v>
      </c>
      <c r="O389" s="2" t="s">
        <v>1852</v>
      </c>
      <c r="P389" s="2" t="s">
        <v>5018</v>
      </c>
      <c r="Q389" s="2" t="s">
        <v>1900</v>
      </c>
      <c r="R389" s="2" t="s">
        <v>1855</v>
      </c>
      <c r="S389" s="2" t="s">
        <v>1856</v>
      </c>
      <c r="T389" s="2">
        <v>500</v>
      </c>
      <c r="U389" s="2" t="s">
        <v>5019</v>
      </c>
      <c r="V389" s="2" t="s">
        <v>1856</v>
      </c>
      <c r="W389" s="2" t="s">
        <v>1858</v>
      </c>
      <c r="X389" s="2" t="s">
        <v>1856</v>
      </c>
      <c r="Y389" s="2" t="s">
        <v>1859</v>
      </c>
      <c r="Z389" s="2" t="s">
        <v>1846</v>
      </c>
      <c r="AA389" s="2" t="s">
        <v>1859</v>
      </c>
      <c r="AB389" s="2">
        <v>624</v>
      </c>
      <c r="AC389" s="2">
        <v>6.26</v>
      </c>
      <c r="AD389" s="2">
        <v>615.15</v>
      </c>
      <c r="AE389" s="2" t="s">
        <v>1856</v>
      </c>
      <c r="AF389" s="2" t="s">
        <v>1856</v>
      </c>
      <c r="AG389" s="2" t="s">
        <v>1856</v>
      </c>
      <c r="AH389" s="2" t="s">
        <v>1856</v>
      </c>
      <c r="AI389" s="2" t="s">
        <v>1846</v>
      </c>
      <c r="AJ389" s="2">
        <v>110</v>
      </c>
      <c r="AK389" s="2" t="s">
        <v>1846</v>
      </c>
      <c r="AL389" s="2" t="s">
        <v>1859</v>
      </c>
      <c r="AM389" s="2">
        <v>624</v>
      </c>
      <c r="AN389" s="2">
        <v>83.19</v>
      </c>
      <c r="AO389" s="2">
        <v>0</v>
      </c>
      <c r="AP389" s="2">
        <v>0</v>
      </c>
      <c r="AQ389" s="2">
        <v>624</v>
      </c>
      <c r="AR389" s="2">
        <v>0</v>
      </c>
      <c r="AS389" s="2">
        <v>83.19</v>
      </c>
      <c r="AT389" s="2">
        <v>0</v>
      </c>
      <c r="AU389" s="2">
        <v>624</v>
      </c>
      <c r="AV389" s="2">
        <v>83.19</v>
      </c>
      <c r="AW389" s="2">
        <v>0</v>
      </c>
      <c r="AX389" s="2">
        <v>0</v>
      </c>
      <c r="AY389" s="2">
        <v>0</v>
      </c>
      <c r="AZ389" s="2">
        <v>0</v>
      </c>
      <c r="BA389" s="2">
        <v>624</v>
      </c>
      <c r="BB389" s="2">
        <v>83.19</v>
      </c>
      <c r="BC389" s="2" t="s">
        <v>835</v>
      </c>
      <c r="BD389" s="2" t="s">
        <v>5016</v>
      </c>
    </row>
    <row r="390" spans="1:56">
      <c r="A390" s="2" t="s">
        <v>1839</v>
      </c>
      <c r="B390" s="2" t="s">
        <v>1840</v>
      </c>
      <c r="C390" s="2" t="s">
        <v>1841</v>
      </c>
      <c r="D390" s="2" t="s">
        <v>578</v>
      </c>
      <c r="E390" s="2" t="s">
        <v>5020</v>
      </c>
      <c r="F390" s="2" t="s">
        <v>5021</v>
      </c>
      <c r="G390" s="2" t="s">
        <v>5022</v>
      </c>
      <c r="H390" s="2" t="s">
        <v>1845</v>
      </c>
      <c r="I390" s="2" t="s">
        <v>2069</v>
      </c>
      <c r="J390" s="2" t="s">
        <v>5023</v>
      </c>
      <c r="K390" s="2" t="s">
        <v>5024</v>
      </c>
      <c r="L390" s="2" t="s">
        <v>5025</v>
      </c>
      <c r="M390" s="2" t="s">
        <v>5026</v>
      </c>
      <c r="N390" s="2" t="s">
        <v>5027</v>
      </c>
      <c r="O390" s="2" t="s">
        <v>1852</v>
      </c>
      <c r="P390" s="2" t="s">
        <v>5028</v>
      </c>
      <c r="Q390" s="2" t="s">
        <v>1900</v>
      </c>
      <c r="R390" s="2" t="s">
        <v>1855</v>
      </c>
      <c r="S390" s="2" t="s">
        <v>1856</v>
      </c>
      <c r="T390" s="2">
        <v>500</v>
      </c>
      <c r="U390" s="2" t="s">
        <v>5029</v>
      </c>
      <c r="V390" s="2" t="s">
        <v>1856</v>
      </c>
      <c r="W390" s="2" t="s">
        <v>1858</v>
      </c>
      <c r="X390" s="2" t="s">
        <v>1856</v>
      </c>
      <c r="Y390" s="2" t="s">
        <v>1859</v>
      </c>
      <c r="Z390" s="2" t="s">
        <v>1859</v>
      </c>
      <c r="AA390" s="2" t="s">
        <v>1859</v>
      </c>
      <c r="AB390" s="2">
        <v>217.14</v>
      </c>
      <c r="AC390" s="2">
        <v>1.92</v>
      </c>
      <c r="AD390" s="2">
        <v>102.73</v>
      </c>
      <c r="AE390" s="2" t="s">
        <v>1856</v>
      </c>
      <c r="AF390" s="2" t="s">
        <v>1856</v>
      </c>
      <c r="AG390" s="2" t="s">
        <v>1856</v>
      </c>
      <c r="AH390" s="2" t="s">
        <v>1856</v>
      </c>
      <c r="AI390" s="2" t="s">
        <v>1846</v>
      </c>
      <c r="AJ390" s="2">
        <v>123.69</v>
      </c>
      <c r="AK390" s="2" t="s">
        <v>1846</v>
      </c>
      <c r="AL390" s="2" t="s">
        <v>1859</v>
      </c>
      <c r="AM390" s="2">
        <v>150.49</v>
      </c>
      <c r="AN390" s="2">
        <v>30.69</v>
      </c>
      <c r="AO390" s="2">
        <v>0</v>
      </c>
      <c r="AP390" s="2">
        <v>0</v>
      </c>
      <c r="AQ390" s="2">
        <v>150.49</v>
      </c>
      <c r="AR390" s="2">
        <v>0</v>
      </c>
      <c r="AS390" s="2">
        <v>30.69</v>
      </c>
      <c r="AT390" s="2">
        <v>0</v>
      </c>
      <c r="AU390" s="2">
        <v>150.49</v>
      </c>
      <c r="AV390" s="2">
        <v>30.69</v>
      </c>
      <c r="AW390" s="2">
        <v>0</v>
      </c>
      <c r="AX390" s="2">
        <v>0</v>
      </c>
      <c r="AY390" s="2">
        <v>0</v>
      </c>
      <c r="AZ390" s="2">
        <v>0</v>
      </c>
      <c r="BA390" s="2">
        <v>150.49</v>
      </c>
      <c r="BB390" s="2">
        <v>30.69</v>
      </c>
      <c r="BC390" s="2" t="s">
        <v>5030</v>
      </c>
      <c r="BD390" s="2" t="s">
        <v>5031</v>
      </c>
    </row>
    <row r="391" spans="1:56">
      <c r="A391" s="2" t="s">
        <v>1839</v>
      </c>
      <c r="B391" s="2" t="s">
        <v>1840</v>
      </c>
      <c r="C391" s="2" t="s">
        <v>1841</v>
      </c>
      <c r="D391" s="2" t="s">
        <v>578</v>
      </c>
      <c r="E391" s="2" t="s">
        <v>5032</v>
      </c>
      <c r="F391" s="2" t="s">
        <v>5033</v>
      </c>
      <c r="G391" s="2" t="s">
        <v>5034</v>
      </c>
      <c r="H391" s="2" t="s">
        <v>1863</v>
      </c>
      <c r="I391" s="2" t="s">
        <v>1877</v>
      </c>
      <c r="J391" s="2" t="s">
        <v>1328</v>
      </c>
      <c r="K391" s="2" t="s">
        <v>5035</v>
      </c>
      <c r="L391" s="2" t="s">
        <v>1328</v>
      </c>
      <c r="M391" s="2" t="s">
        <v>5035</v>
      </c>
      <c r="N391" s="2" t="s">
        <v>5036</v>
      </c>
      <c r="O391" s="2" t="s">
        <v>1852</v>
      </c>
      <c r="P391" s="2" t="s">
        <v>5037</v>
      </c>
      <c r="Q391" s="2" t="s">
        <v>1900</v>
      </c>
      <c r="R391" s="2" t="s">
        <v>1855</v>
      </c>
      <c r="S391" s="2" t="s">
        <v>1856</v>
      </c>
      <c r="T391" s="2">
        <v>200</v>
      </c>
      <c r="U391" s="2" t="s">
        <v>5038</v>
      </c>
      <c r="V391" s="2" t="s">
        <v>1856</v>
      </c>
      <c r="W391" s="2" t="s">
        <v>1858</v>
      </c>
      <c r="X391" s="2" t="s">
        <v>1856</v>
      </c>
      <c r="Y391" s="2" t="s">
        <v>1846</v>
      </c>
      <c r="Z391" s="2" t="s">
        <v>1859</v>
      </c>
      <c r="AA391" s="2" t="s">
        <v>1859</v>
      </c>
      <c r="AB391" s="2">
        <v>15</v>
      </c>
      <c r="AC391" s="2">
        <v>3</v>
      </c>
      <c r="AD391" s="2">
        <v>10</v>
      </c>
      <c r="AE391" s="2" t="s">
        <v>1856</v>
      </c>
      <c r="AF391" s="2" t="s">
        <v>1856</v>
      </c>
      <c r="AG391" s="2" t="s">
        <v>1856</v>
      </c>
      <c r="AH391" s="2" t="s">
        <v>1856</v>
      </c>
      <c r="AI391" s="2" t="s">
        <v>1846</v>
      </c>
      <c r="AJ391" s="2">
        <v>110</v>
      </c>
      <c r="AK391" s="2" t="s">
        <v>1846</v>
      </c>
      <c r="AL391" s="2" t="s">
        <v>1859</v>
      </c>
      <c r="AM391" s="2">
        <v>15</v>
      </c>
      <c r="AN391" s="2">
        <v>2</v>
      </c>
      <c r="AO391" s="2">
        <v>0</v>
      </c>
      <c r="AP391" s="2">
        <v>0</v>
      </c>
      <c r="AQ391" s="2">
        <v>15</v>
      </c>
      <c r="AR391" s="2">
        <v>0</v>
      </c>
      <c r="AS391" s="2">
        <v>2</v>
      </c>
      <c r="AT391" s="2">
        <v>0</v>
      </c>
      <c r="AU391" s="2">
        <v>15</v>
      </c>
      <c r="AV391" s="2">
        <v>2</v>
      </c>
      <c r="AW391" s="2">
        <v>0</v>
      </c>
      <c r="AX391" s="2">
        <v>0</v>
      </c>
      <c r="AY391" s="2">
        <v>0</v>
      </c>
      <c r="AZ391" s="2">
        <v>0</v>
      </c>
      <c r="BA391" s="2">
        <v>15</v>
      </c>
      <c r="BB391" s="2">
        <v>2</v>
      </c>
      <c r="BC391" s="2" t="s">
        <v>1328</v>
      </c>
      <c r="BD391" s="2" t="s">
        <v>5035</v>
      </c>
    </row>
    <row r="392" spans="1:56">
      <c r="A392" s="2" t="s">
        <v>1839</v>
      </c>
      <c r="B392" s="2" t="s">
        <v>1840</v>
      </c>
      <c r="C392" s="2" t="s">
        <v>1841</v>
      </c>
      <c r="D392" s="2" t="s">
        <v>17</v>
      </c>
      <c r="E392" s="2" t="s">
        <v>121</v>
      </c>
      <c r="F392" s="2" t="s">
        <v>5039</v>
      </c>
      <c r="G392" s="2" t="s">
        <v>5040</v>
      </c>
      <c r="H392" s="2" t="s">
        <v>1863</v>
      </c>
      <c r="I392" s="2" t="s">
        <v>2051</v>
      </c>
      <c r="J392" s="2" t="s">
        <v>123</v>
      </c>
      <c r="K392" s="2" t="s">
        <v>5041</v>
      </c>
      <c r="L392" s="2" t="s">
        <v>123</v>
      </c>
      <c r="M392" s="2" t="s">
        <v>5041</v>
      </c>
      <c r="N392" s="2" t="s">
        <v>5042</v>
      </c>
      <c r="O392" s="2" t="s">
        <v>1852</v>
      </c>
      <c r="P392" s="2" t="s">
        <v>5043</v>
      </c>
      <c r="Q392" s="2" t="s">
        <v>1882</v>
      </c>
      <c r="R392" s="2" t="s">
        <v>1855</v>
      </c>
      <c r="S392" s="2" t="s">
        <v>1856</v>
      </c>
      <c r="T392" s="2">
        <v>500</v>
      </c>
      <c r="U392" s="2" t="s">
        <v>5044</v>
      </c>
      <c r="V392" s="2" t="s">
        <v>1856</v>
      </c>
      <c r="W392" s="2" t="s">
        <v>1858</v>
      </c>
      <c r="X392" s="2" t="s">
        <v>1856</v>
      </c>
      <c r="Y392" s="2" t="s">
        <v>1859</v>
      </c>
      <c r="Z392" s="2" t="s">
        <v>1859</v>
      </c>
      <c r="AA392" s="2" t="s">
        <v>1859</v>
      </c>
      <c r="AB392" s="2">
        <v>228.17</v>
      </c>
      <c r="AC392" s="2">
        <v>5.26</v>
      </c>
      <c r="AD392" s="2">
        <v>322.98</v>
      </c>
      <c r="AE392" s="2" t="s">
        <v>1856</v>
      </c>
      <c r="AF392" s="2" t="s">
        <v>1856</v>
      </c>
      <c r="AG392" s="2" t="s">
        <v>1856</v>
      </c>
      <c r="AH392" s="2" t="s">
        <v>1856</v>
      </c>
      <c r="AI392" s="2" t="s">
        <v>1846</v>
      </c>
      <c r="AJ392" s="2">
        <v>150</v>
      </c>
      <c r="AK392" s="2" t="s">
        <v>1846</v>
      </c>
      <c r="AL392" s="2" t="s">
        <v>1859</v>
      </c>
      <c r="AM392" s="2">
        <v>228.17</v>
      </c>
      <c r="AN392" s="2">
        <v>3</v>
      </c>
      <c r="AO392" s="2">
        <v>0</v>
      </c>
      <c r="AP392" s="2">
        <v>0</v>
      </c>
      <c r="AQ392" s="2">
        <v>228.17</v>
      </c>
      <c r="AR392" s="2">
        <v>0</v>
      </c>
      <c r="AS392" s="2">
        <v>3</v>
      </c>
      <c r="AT392" s="2">
        <v>0</v>
      </c>
      <c r="AU392" s="2">
        <v>228.17</v>
      </c>
      <c r="AV392" s="2">
        <v>3</v>
      </c>
      <c r="AW392" s="2">
        <v>0</v>
      </c>
      <c r="AX392" s="2">
        <v>0</v>
      </c>
      <c r="AY392" s="2">
        <v>0</v>
      </c>
      <c r="AZ392" s="2">
        <v>0</v>
      </c>
      <c r="BA392" s="2">
        <v>228.17</v>
      </c>
      <c r="BB392" s="2">
        <v>3</v>
      </c>
      <c r="BC392" s="2" t="s">
        <v>5045</v>
      </c>
      <c r="BD392" s="2" t="s">
        <v>4987</v>
      </c>
    </row>
    <row r="393" spans="1:56">
      <c r="A393" s="2" t="s">
        <v>1839</v>
      </c>
      <c r="B393" s="2" t="s">
        <v>1840</v>
      </c>
      <c r="C393" s="2" t="s">
        <v>1841</v>
      </c>
      <c r="D393" s="2" t="s">
        <v>578</v>
      </c>
      <c r="E393" s="2" t="s">
        <v>1069</v>
      </c>
      <c r="F393" s="2" t="s">
        <v>5046</v>
      </c>
      <c r="G393" s="2" t="s">
        <v>1938</v>
      </c>
      <c r="H393" s="2" t="s">
        <v>1863</v>
      </c>
      <c r="I393" s="2" t="s">
        <v>1922</v>
      </c>
      <c r="J393" s="2" t="s">
        <v>1070</v>
      </c>
      <c r="K393" s="2" t="s">
        <v>5047</v>
      </c>
      <c r="L393" s="2" t="s">
        <v>1070</v>
      </c>
      <c r="M393" s="2" t="s">
        <v>5047</v>
      </c>
      <c r="N393" s="2" t="s">
        <v>5048</v>
      </c>
      <c r="O393" s="2" t="s">
        <v>1852</v>
      </c>
      <c r="P393" s="2" t="s">
        <v>5049</v>
      </c>
      <c r="Q393" s="2" t="s">
        <v>1900</v>
      </c>
      <c r="R393" s="2" t="s">
        <v>1855</v>
      </c>
      <c r="S393" s="2" t="s">
        <v>1856</v>
      </c>
      <c r="T393" s="2">
        <v>500</v>
      </c>
      <c r="U393" s="2" t="s">
        <v>5050</v>
      </c>
      <c r="V393" s="2">
        <v>0</v>
      </c>
      <c r="W393" s="2" t="s">
        <v>1871</v>
      </c>
      <c r="X393" s="2" t="s">
        <v>5051</v>
      </c>
      <c r="Y393" s="2" t="s">
        <v>1859</v>
      </c>
      <c r="Z393" s="2" t="s">
        <v>1846</v>
      </c>
      <c r="AA393" s="2" t="s">
        <v>1859</v>
      </c>
      <c r="AB393" s="2">
        <v>142.16</v>
      </c>
      <c r="AC393" s="2">
        <v>4.4</v>
      </c>
      <c r="AD393" s="2">
        <v>509.44</v>
      </c>
      <c r="AE393" s="2" t="s">
        <v>1856</v>
      </c>
      <c r="AF393" s="2" t="s">
        <v>1856</v>
      </c>
      <c r="AG393" s="2" t="s">
        <v>1856</v>
      </c>
      <c r="AH393" s="2" t="s">
        <v>1856</v>
      </c>
      <c r="AI393" s="2" t="s">
        <v>1846</v>
      </c>
      <c r="AJ393" s="2">
        <v>54</v>
      </c>
      <c r="AK393" s="2" t="s">
        <v>1846</v>
      </c>
      <c r="AL393" s="2" t="s">
        <v>1859</v>
      </c>
      <c r="AM393" s="2">
        <v>142.16</v>
      </c>
      <c r="AN393" s="2">
        <v>7.1</v>
      </c>
      <c r="AO393" s="2">
        <v>0</v>
      </c>
      <c r="AP393" s="2">
        <v>0</v>
      </c>
      <c r="AQ393" s="2">
        <v>142.16</v>
      </c>
      <c r="AR393" s="2">
        <v>142.16</v>
      </c>
      <c r="AS393" s="2">
        <v>7.1</v>
      </c>
      <c r="AT393" s="2">
        <v>7.1</v>
      </c>
      <c r="AU393" s="2">
        <v>142.16</v>
      </c>
      <c r="AV393" s="2">
        <v>7.1</v>
      </c>
      <c r="AW393" s="2">
        <v>0</v>
      </c>
      <c r="AX393" s="2">
        <v>0</v>
      </c>
      <c r="AY393" s="2">
        <v>0</v>
      </c>
      <c r="AZ393" s="2">
        <v>0</v>
      </c>
      <c r="BA393" s="2">
        <v>142.16</v>
      </c>
      <c r="BB393" s="2">
        <v>7.1</v>
      </c>
      <c r="BC393" s="2" t="s">
        <v>1070</v>
      </c>
      <c r="BD393" s="2" t="s">
        <v>5047</v>
      </c>
    </row>
    <row r="394" spans="1:56">
      <c r="A394" s="2" t="s">
        <v>1839</v>
      </c>
      <c r="B394" s="2" t="s">
        <v>1840</v>
      </c>
      <c r="C394" s="2" t="s">
        <v>1841</v>
      </c>
      <c r="D394" s="2" t="s">
        <v>578</v>
      </c>
      <c r="E394" s="2" t="s">
        <v>614</v>
      </c>
      <c r="F394" s="2" t="s">
        <v>4170</v>
      </c>
      <c r="G394" s="2" t="s">
        <v>1938</v>
      </c>
      <c r="H394" s="2" t="s">
        <v>1863</v>
      </c>
      <c r="I394" s="2" t="s">
        <v>1877</v>
      </c>
      <c r="J394" s="2" t="s">
        <v>615</v>
      </c>
      <c r="K394" s="2" t="s">
        <v>4273</v>
      </c>
      <c r="L394" s="2" t="s">
        <v>615</v>
      </c>
      <c r="M394" s="2" t="s">
        <v>4273</v>
      </c>
      <c r="N394" s="2" t="s">
        <v>5052</v>
      </c>
      <c r="O394" s="2" t="s">
        <v>1852</v>
      </c>
      <c r="P394" s="2" t="s">
        <v>5053</v>
      </c>
      <c r="Q394" s="2" t="s">
        <v>1900</v>
      </c>
      <c r="R394" s="2" t="s">
        <v>1855</v>
      </c>
      <c r="S394" s="2" t="s">
        <v>1856</v>
      </c>
      <c r="T394" s="2">
        <v>200</v>
      </c>
      <c r="U394" s="2" t="s">
        <v>5054</v>
      </c>
      <c r="V394" s="2">
        <v>0</v>
      </c>
      <c r="W394" s="2" t="s">
        <v>1858</v>
      </c>
      <c r="X394" s="2" t="s">
        <v>1856</v>
      </c>
      <c r="Y394" s="2" t="s">
        <v>1859</v>
      </c>
      <c r="Z394" s="2" t="s">
        <v>1846</v>
      </c>
      <c r="AA394" s="2" t="s">
        <v>1859</v>
      </c>
      <c r="AB394" s="2">
        <v>0.82</v>
      </c>
      <c r="AC394" s="2">
        <v>-1.12</v>
      </c>
      <c r="AD394" s="2">
        <v>205.46</v>
      </c>
      <c r="AE394" s="2" t="s">
        <v>1856</v>
      </c>
      <c r="AF394" s="2" t="s">
        <v>1856</v>
      </c>
      <c r="AG394" s="2" t="s">
        <v>1856</v>
      </c>
      <c r="AH394" s="2" t="s">
        <v>1856</v>
      </c>
      <c r="AI394" s="2" t="s">
        <v>1846</v>
      </c>
      <c r="AJ394" s="2">
        <v>27</v>
      </c>
      <c r="AK394" s="2" t="s">
        <v>1846</v>
      </c>
      <c r="AL394" s="2" t="s">
        <v>1859</v>
      </c>
      <c r="AM394" s="2">
        <v>0.82</v>
      </c>
      <c r="AN394" s="2">
        <v>0.02</v>
      </c>
      <c r="AO394" s="2">
        <v>0</v>
      </c>
      <c r="AP394" s="2">
        <v>0</v>
      </c>
      <c r="AQ394" s="2">
        <v>0.82</v>
      </c>
      <c r="AR394" s="2">
        <v>0</v>
      </c>
      <c r="AS394" s="2">
        <v>0.02</v>
      </c>
      <c r="AT394" s="2">
        <v>0</v>
      </c>
      <c r="AU394" s="2">
        <v>0.82</v>
      </c>
      <c r="AV394" s="2">
        <v>0.02</v>
      </c>
      <c r="AW394" s="2">
        <v>0</v>
      </c>
      <c r="AX394" s="2">
        <v>0</v>
      </c>
      <c r="AY394" s="2">
        <v>0</v>
      </c>
      <c r="AZ394" s="2">
        <v>0</v>
      </c>
      <c r="BA394" s="2">
        <v>0.82</v>
      </c>
      <c r="BB394" s="2">
        <v>0.02</v>
      </c>
      <c r="BC394" s="2" t="s">
        <v>615</v>
      </c>
      <c r="BD394" s="2" t="s">
        <v>4273</v>
      </c>
    </row>
    <row r="395" spans="1:56">
      <c r="A395" s="2" t="s">
        <v>1839</v>
      </c>
      <c r="B395" s="2" t="s">
        <v>1840</v>
      </c>
      <c r="C395" s="2" t="s">
        <v>1841</v>
      </c>
      <c r="D395" s="2" t="s">
        <v>578</v>
      </c>
      <c r="E395" s="2" t="s">
        <v>1202</v>
      </c>
      <c r="F395" s="2" t="s">
        <v>5055</v>
      </c>
      <c r="G395" s="2" t="s">
        <v>5056</v>
      </c>
      <c r="H395" s="2" t="s">
        <v>1863</v>
      </c>
      <c r="I395" s="2" t="s">
        <v>2069</v>
      </c>
      <c r="J395" s="2" t="s">
        <v>1204</v>
      </c>
      <c r="K395" s="2" t="s">
        <v>5057</v>
      </c>
      <c r="L395" s="2" t="s">
        <v>5058</v>
      </c>
      <c r="M395" s="2" t="s">
        <v>5059</v>
      </c>
      <c r="N395" s="2" t="s">
        <v>5060</v>
      </c>
      <c r="O395" s="2" t="s">
        <v>1852</v>
      </c>
      <c r="P395" s="2" t="s">
        <v>5061</v>
      </c>
      <c r="Q395" s="2" t="s">
        <v>1900</v>
      </c>
      <c r="R395" s="2" t="s">
        <v>1855</v>
      </c>
      <c r="S395" s="2" t="s">
        <v>1856</v>
      </c>
      <c r="T395" s="2">
        <v>500</v>
      </c>
      <c r="U395" s="2" t="s">
        <v>5062</v>
      </c>
      <c r="V395" s="2" t="s">
        <v>1856</v>
      </c>
      <c r="W395" s="2" t="s">
        <v>1858</v>
      </c>
      <c r="X395" s="2" t="s">
        <v>1856</v>
      </c>
      <c r="Y395" s="2" t="s">
        <v>1859</v>
      </c>
      <c r="Z395" s="2" t="s">
        <v>2030</v>
      </c>
      <c r="AA395" s="2" t="s">
        <v>1859</v>
      </c>
      <c r="AB395" s="2">
        <v>106</v>
      </c>
      <c r="AC395" s="2">
        <v>14</v>
      </c>
      <c r="AD395" s="2">
        <v>442</v>
      </c>
      <c r="AE395" s="2" t="s">
        <v>1856</v>
      </c>
      <c r="AF395" s="2" t="s">
        <v>1856</v>
      </c>
      <c r="AG395" s="2" t="s">
        <v>1856</v>
      </c>
      <c r="AH395" s="2" t="s">
        <v>1856</v>
      </c>
      <c r="AI395" s="2" t="s">
        <v>1846</v>
      </c>
      <c r="AJ395" s="2">
        <v>150</v>
      </c>
      <c r="AK395" s="2" t="s">
        <v>1846</v>
      </c>
      <c r="AL395" s="2" t="s">
        <v>1859</v>
      </c>
      <c r="AM395" s="2">
        <v>106</v>
      </c>
      <c r="AN395" s="2">
        <v>4</v>
      </c>
      <c r="AO395" s="2">
        <v>0</v>
      </c>
      <c r="AP395" s="2">
        <v>0</v>
      </c>
      <c r="AQ395" s="2">
        <v>106</v>
      </c>
      <c r="AR395" s="2">
        <v>0</v>
      </c>
      <c r="AS395" s="2">
        <v>4</v>
      </c>
      <c r="AT395" s="2">
        <v>0</v>
      </c>
      <c r="AU395" s="2">
        <v>106</v>
      </c>
      <c r="AV395" s="2">
        <v>4</v>
      </c>
      <c r="AW395" s="2">
        <v>0</v>
      </c>
      <c r="AX395" s="2">
        <v>0</v>
      </c>
      <c r="AY395" s="2">
        <v>0</v>
      </c>
      <c r="AZ395" s="2">
        <v>0</v>
      </c>
      <c r="BA395" s="2">
        <v>106</v>
      </c>
      <c r="BB395" s="2">
        <v>4</v>
      </c>
      <c r="BC395" s="2" t="s">
        <v>1204</v>
      </c>
      <c r="BD395" s="2" t="s">
        <v>5057</v>
      </c>
    </row>
    <row r="396" spans="1:56">
      <c r="A396" s="2" t="s">
        <v>1839</v>
      </c>
      <c r="B396" s="2" t="s">
        <v>1840</v>
      </c>
      <c r="C396" s="2" t="s">
        <v>1841</v>
      </c>
      <c r="D396" s="2" t="s">
        <v>578</v>
      </c>
      <c r="E396" s="2" t="s">
        <v>1650</v>
      </c>
      <c r="F396" s="2" t="s">
        <v>5063</v>
      </c>
      <c r="G396" s="2" t="s">
        <v>5064</v>
      </c>
      <c r="H396" s="2" t="s">
        <v>2143</v>
      </c>
      <c r="I396" s="2" t="s">
        <v>2030</v>
      </c>
      <c r="J396" s="2" t="s">
        <v>1651</v>
      </c>
      <c r="K396" s="2" t="s">
        <v>5065</v>
      </c>
      <c r="L396" s="2" t="s">
        <v>5066</v>
      </c>
      <c r="M396" s="2" t="s">
        <v>5067</v>
      </c>
      <c r="N396" s="2" t="s">
        <v>5068</v>
      </c>
      <c r="O396" s="2" t="s">
        <v>1852</v>
      </c>
      <c r="P396" s="2" t="s">
        <v>5069</v>
      </c>
      <c r="Q396" s="2" t="s">
        <v>5070</v>
      </c>
      <c r="R396" s="2" t="s">
        <v>1855</v>
      </c>
      <c r="S396" s="2" t="s">
        <v>1856</v>
      </c>
      <c r="T396" s="2">
        <v>500</v>
      </c>
      <c r="U396" s="2" t="s">
        <v>5071</v>
      </c>
      <c r="V396" s="2" t="s">
        <v>1856</v>
      </c>
      <c r="W396" s="2" t="s">
        <v>1858</v>
      </c>
      <c r="X396" s="2" t="s">
        <v>1856</v>
      </c>
      <c r="Y396" s="2" t="s">
        <v>1846</v>
      </c>
      <c r="Z396" s="2" t="s">
        <v>1859</v>
      </c>
      <c r="AA396" s="2" t="s">
        <v>1859</v>
      </c>
      <c r="AB396" s="2">
        <v>105.35</v>
      </c>
      <c r="AC396" s="2">
        <v>10.53</v>
      </c>
      <c r="AD396" s="2">
        <v>200.48</v>
      </c>
      <c r="AE396" s="2" t="s">
        <v>1856</v>
      </c>
      <c r="AF396" s="2" t="s">
        <v>1856</v>
      </c>
      <c r="AG396" s="2" t="s">
        <v>1856</v>
      </c>
      <c r="AH396" s="2" t="s">
        <v>1856</v>
      </c>
      <c r="AI396" s="2" t="s">
        <v>1846</v>
      </c>
      <c r="AJ396" s="2">
        <v>150</v>
      </c>
      <c r="AK396" s="2" t="s">
        <v>1846</v>
      </c>
      <c r="AL396" s="2" t="s">
        <v>1859</v>
      </c>
      <c r="AM396" s="2">
        <v>105.35</v>
      </c>
      <c r="AN396" s="2">
        <v>11</v>
      </c>
      <c r="AO396" s="2">
        <v>0</v>
      </c>
      <c r="AP396" s="2">
        <v>0</v>
      </c>
      <c r="AQ396" s="2">
        <v>105.35</v>
      </c>
      <c r="AR396" s="2">
        <v>0</v>
      </c>
      <c r="AS396" s="2">
        <v>11</v>
      </c>
      <c r="AT396" s="2">
        <v>0</v>
      </c>
      <c r="AU396" s="2">
        <v>105.35</v>
      </c>
      <c r="AV396" s="2">
        <v>11</v>
      </c>
      <c r="AW396" s="2">
        <v>0</v>
      </c>
      <c r="AX396" s="2">
        <v>0</v>
      </c>
      <c r="AY396" s="2">
        <v>0</v>
      </c>
      <c r="AZ396" s="2">
        <v>0</v>
      </c>
      <c r="BA396" s="2">
        <v>105.35</v>
      </c>
      <c r="BB396" s="2">
        <v>11</v>
      </c>
      <c r="BC396" s="2" t="s">
        <v>5066</v>
      </c>
      <c r="BD396" s="2" t="s">
        <v>5067</v>
      </c>
    </row>
    <row r="397" spans="1:56">
      <c r="A397" s="2" t="s">
        <v>1839</v>
      </c>
      <c r="B397" s="2" t="s">
        <v>1840</v>
      </c>
      <c r="C397" s="2" t="s">
        <v>1841</v>
      </c>
      <c r="D397" s="2" t="s">
        <v>578</v>
      </c>
      <c r="E397" s="2" t="s">
        <v>1632</v>
      </c>
      <c r="F397" s="2" t="s">
        <v>2370</v>
      </c>
      <c r="G397" s="2" t="s">
        <v>5072</v>
      </c>
      <c r="H397" s="2" t="s">
        <v>1845</v>
      </c>
      <c r="I397" s="2" t="s">
        <v>3546</v>
      </c>
      <c r="J397" s="2" t="s">
        <v>1633</v>
      </c>
      <c r="K397" s="2" t="s">
        <v>5073</v>
      </c>
      <c r="L397" s="2" t="s">
        <v>1633</v>
      </c>
      <c r="M397" s="2" t="s">
        <v>5073</v>
      </c>
      <c r="N397" s="2" t="s">
        <v>5074</v>
      </c>
      <c r="O397" s="2" t="s">
        <v>1852</v>
      </c>
      <c r="P397" s="2" t="s">
        <v>5075</v>
      </c>
      <c r="Q397" s="2" t="s">
        <v>1900</v>
      </c>
      <c r="R397" s="2" t="s">
        <v>1855</v>
      </c>
      <c r="S397" s="2" t="s">
        <v>1856</v>
      </c>
      <c r="T397" s="2">
        <v>500</v>
      </c>
      <c r="U397" s="2" t="s">
        <v>5076</v>
      </c>
      <c r="V397" s="2" t="s">
        <v>1856</v>
      </c>
      <c r="W397" s="2" t="s">
        <v>1858</v>
      </c>
      <c r="X397" s="2" t="s">
        <v>1856</v>
      </c>
      <c r="Y397" s="2" t="s">
        <v>1859</v>
      </c>
      <c r="Z397" s="2" t="s">
        <v>1846</v>
      </c>
      <c r="AA397" s="2" t="s">
        <v>1859</v>
      </c>
      <c r="AB397" s="2">
        <v>0</v>
      </c>
      <c r="AC397" s="2">
        <v>-130.3</v>
      </c>
      <c r="AD397" s="2">
        <v>37.62</v>
      </c>
      <c r="AE397" s="2" t="s">
        <v>1856</v>
      </c>
      <c r="AF397" s="2" t="s">
        <v>1856</v>
      </c>
      <c r="AG397" s="2" t="s">
        <v>1856</v>
      </c>
      <c r="AH397" s="2" t="s">
        <v>1856</v>
      </c>
      <c r="AI397" s="2" t="s">
        <v>1846</v>
      </c>
      <c r="AJ397" s="2">
        <v>104.29</v>
      </c>
      <c r="AK397" s="2" t="s">
        <v>1846</v>
      </c>
      <c r="AL397" s="2" t="s">
        <v>1859</v>
      </c>
      <c r="AM397" s="2">
        <v>0</v>
      </c>
      <c r="AN397" s="2">
        <v>0</v>
      </c>
      <c r="AO397" s="2">
        <v>0</v>
      </c>
      <c r="AP397" s="2">
        <v>0</v>
      </c>
      <c r="AQ397" s="2">
        <v>0</v>
      </c>
      <c r="AR397" s="2">
        <v>0</v>
      </c>
      <c r="AS397" s="2">
        <v>0</v>
      </c>
      <c r="AT397" s="2">
        <v>0</v>
      </c>
      <c r="AU397" s="2">
        <v>0</v>
      </c>
      <c r="AV397" s="2">
        <v>0</v>
      </c>
      <c r="AW397" s="2">
        <v>0</v>
      </c>
      <c r="AX397" s="2">
        <v>0</v>
      </c>
      <c r="AY397" s="2">
        <v>0</v>
      </c>
      <c r="AZ397" s="2">
        <v>0</v>
      </c>
      <c r="BA397" s="2">
        <v>0</v>
      </c>
      <c r="BB397" s="2">
        <v>0</v>
      </c>
      <c r="BC397" s="2" t="s">
        <v>5077</v>
      </c>
      <c r="BD397" s="2" t="s">
        <v>5078</v>
      </c>
    </row>
    <row r="398" spans="1:56">
      <c r="A398" s="2" t="s">
        <v>1839</v>
      </c>
      <c r="B398" s="2" t="s">
        <v>1840</v>
      </c>
      <c r="C398" s="2" t="s">
        <v>1841</v>
      </c>
      <c r="D398" s="2" t="s">
        <v>17</v>
      </c>
      <c r="E398" s="2" t="s">
        <v>163</v>
      </c>
      <c r="F398" s="2" t="s">
        <v>5079</v>
      </c>
      <c r="G398" s="2" t="s">
        <v>5080</v>
      </c>
      <c r="H398" s="2" t="s">
        <v>1863</v>
      </c>
      <c r="I398" s="2" t="s">
        <v>5081</v>
      </c>
      <c r="J398" s="2" t="s">
        <v>165</v>
      </c>
      <c r="K398" s="2" t="s">
        <v>5082</v>
      </c>
      <c r="L398" s="2" t="s">
        <v>165</v>
      </c>
      <c r="M398" s="2" t="s">
        <v>5082</v>
      </c>
      <c r="N398" s="2" t="s">
        <v>5083</v>
      </c>
      <c r="O398" s="2" t="s">
        <v>1852</v>
      </c>
      <c r="P398" s="2" t="s">
        <v>5084</v>
      </c>
      <c r="Q398" s="2" t="s">
        <v>1900</v>
      </c>
      <c r="R398" s="2" t="s">
        <v>1855</v>
      </c>
      <c r="S398" s="2" t="s">
        <v>1856</v>
      </c>
      <c r="T398" s="2">
        <v>300</v>
      </c>
      <c r="U398" s="2" t="s">
        <v>5085</v>
      </c>
      <c r="V398" s="2" t="s">
        <v>1856</v>
      </c>
      <c r="W398" s="2" t="s">
        <v>1858</v>
      </c>
      <c r="X398" s="2" t="s">
        <v>1856</v>
      </c>
      <c r="Y398" s="2" t="s">
        <v>1846</v>
      </c>
      <c r="Z398" s="2" t="s">
        <v>1859</v>
      </c>
      <c r="AA398" s="2" t="s">
        <v>1859</v>
      </c>
      <c r="AB398" s="2">
        <v>224.52</v>
      </c>
      <c r="AC398" s="2">
        <v>-30.57</v>
      </c>
      <c r="AD398" s="2">
        <v>288.64</v>
      </c>
      <c r="AE398" s="2" t="s">
        <v>1856</v>
      </c>
      <c r="AF398" s="2" t="s">
        <v>1856</v>
      </c>
      <c r="AG398" s="2" t="s">
        <v>1856</v>
      </c>
      <c r="AH398" s="2" t="s">
        <v>1856</v>
      </c>
      <c r="AI398" s="2" t="s">
        <v>1846</v>
      </c>
      <c r="AJ398" s="2">
        <v>593</v>
      </c>
      <c r="AK398" s="2" t="s">
        <v>1846</v>
      </c>
      <c r="AL398" s="2" t="s">
        <v>1859</v>
      </c>
      <c r="AM398" s="2">
        <v>0</v>
      </c>
      <c r="AN398" s="2">
        <v>0</v>
      </c>
      <c r="AO398" s="2">
        <v>0.85</v>
      </c>
      <c r="AP398" s="2">
        <v>0.02</v>
      </c>
      <c r="AQ398" s="2">
        <v>0.85</v>
      </c>
      <c r="AR398" s="2">
        <v>0</v>
      </c>
      <c r="AS398" s="2">
        <v>0.02</v>
      </c>
      <c r="AT398" s="2">
        <v>0</v>
      </c>
      <c r="AU398" s="2">
        <v>0.85</v>
      </c>
      <c r="AV398" s="2">
        <v>0.02</v>
      </c>
      <c r="AW398" s="2">
        <v>0</v>
      </c>
      <c r="AX398" s="2">
        <v>0</v>
      </c>
      <c r="AY398" s="2">
        <v>0</v>
      </c>
      <c r="AZ398" s="2">
        <v>0</v>
      </c>
      <c r="BA398" s="2">
        <v>0.85</v>
      </c>
      <c r="BB398" s="2">
        <v>0.02</v>
      </c>
      <c r="BC398" s="2" t="s">
        <v>5086</v>
      </c>
      <c r="BD398" s="2" t="s">
        <v>5087</v>
      </c>
    </row>
    <row r="399" spans="1:56">
      <c r="A399" s="2" t="s">
        <v>1839</v>
      </c>
      <c r="B399" s="2" t="s">
        <v>1840</v>
      </c>
      <c r="C399" s="2" t="s">
        <v>1841</v>
      </c>
      <c r="D399" s="2" t="s">
        <v>578</v>
      </c>
      <c r="E399" s="2" t="s">
        <v>1628</v>
      </c>
      <c r="F399" s="2" t="s">
        <v>5088</v>
      </c>
      <c r="G399" s="2" t="s">
        <v>5089</v>
      </c>
      <c r="H399" s="2" t="s">
        <v>1845</v>
      </c>
      <c r="I399" s="2" t="s">
        <v>3028</v>
      </c>
      <c r="J399" s="2" t="s">
        <v>5090</v>
      </c>
      <c r="K399" s="2" t="s">
        <v>5091</v>
      </c>
      <c r="L399" s="2" t="s">
        <v>5090</v>
      </c>
      <c r="M399" s="2" t="s">
        <v>5091</v>
      </c>
      <c r="N399" s="2" t="s">
        <v>5092</v>
      </c>
      <c r="O399" s="2" t="s">
        <v>1852</v>
      </c>
      <c r="P399" s="2" t="s">
        <v>5093</v>
      </c>
      <c r="Q399" s="2" t="s">
        <v>1900</v>
      </c>
      <c r="R399" s="2" t="s">
        <v>1855</v>
      </c>
      <c r="S399" s="2" t="s">
        <v>1856</v>
      </c>
      <c r="T399" s="2">
        <v>500</v>
      </c>
      <c r="U399" s="2" t="s">
        <v>5094</v>
      </c>
      <c r="V399" s="2">
        <v>0</v>
      </c>
      <c r="W399" s="2" t="s">
        <v>1871</v>
      </c>
      <c r="X399" s="2" t="s">
        <v>5095</v>
      </c>
      <c r="Y399" s="2" t="s">
        <v>1859</v>
      </c>
      <c r="Z399" s="2" t="s">
        <v>1877</v>
      </c>
      <c r="AA399" s="2" t="s">
        <v>1859</v>
      </c>
      <c r="AB399" s="2">
        <v>615</v>
      </c>
      <c r="AC399" s="2">
        <v>80</v>
      </c>
      <c r="AD399" s="2">
        <v>182</v>
      </c>
      <c r="AE399" s="2" t="s">
        <v>1856</v>
      </c>
      <c r="AF399" s="2" t="s">
        <v>1856</v>
      </c>
      <c r="AG399" s="2" t="s">
        <v>1856</v>
      </c>
      <c r="AH399" s="2" t="s">
        <v>1856</v>
      </c>
      <c r="AI399" s="2" t="s">
        <v>4961</v>
      </c>
      <c r="AJ399" s="2">
        <v>8000</v>
      </c>
      <c r="AK399" s="2" t="s">
        <v>2969</v>
      </c>
      <c r="AL399" s="2" t="s">
        <v>2291</v>
      </c>
      <c r="AM399" s="2">
        <v>600</v>
      </c>
      <c r="AN399" s="2">
        <v>200</v>
      </c>
      <c r="AO399" s="2">
        <v>0</v>
      </c>
      <c r="AP399" s="2">
        <v>0</v>
      </c>
      <c r="AQ399" s="2">
        <v>600</v>
      </c>
      <c r="AR399" s="2">
        <v>15</v>
      </c>
      <c r="AS399" s="2">
        <v>200</v>
      </c>
      <c r="AT399" s="2">
        <v>10000</v>
      </c>
      <c r="AU399" s="2">
        <v>600</v>
      </c>
      <c r="AV399" s="2">
        <v>200</v>
      </c>
      <c r="AW399" s="2">
        <v>0</v>
      </c>
      <c r="AX399" s="2">
        <v>0</v>
      </c>
      <c r="AY399" s="2">
        <v>0</v>
      </c>
      <c r="AZ399" s="2">
        <v>0</v>
      </c>
      <c r="BA399" s="2">
        <v>600</v>
      </c>
      <c r="BB399" s="2">
        <v>200</v>
      </c>
      <c r="BC399" s="2" t="s">
        <v>5096</v>
      </c>
      <c r="BD399" s="2" t="s">
        <v>5097</v>
      </c>
    </row>
    <row r="400" spans="1:56">
      <c r="A400" s="2" t="s">
        <v>1839</v>
      </c>
      <c r="B400" s="2" t="s">
        <v>1840</v>
      </c>
      <c r="C400" s="2" t="s">
        <v>1841</v>
      </c>
      <c r="D400" s="2" t="s">
        <v>17</v>
      </c>
      <c r="E400" s="2" t="s">
        <v>99</v>
      </c>
      <c r="F400" s="2" t="s">
        <v>5098</v>
      </c>
      <c r="G400" s="2" t="s">
        <v>5099</v>
      </c>
      <c r="H400" s="2" t="s">
        <v>1845</v>
      </c>
      <c r="I400" s="2" t="s">
        <v>1877</v>
      </c>
      <c r="J400" s="2" t="s">
        <v>45</v>
      </c>
      <c r="K400" s="2" t="s">
        <v>5100</v>
      </c>
      <c r="L400" s="2" t="s">
        <v>45</v>
      </c>
      <c r="M400" s="2" t="s">
        <v>5100</v>
      </c>
      <c r="N400" s="2" t="s">
        <v>5101</v>
      </c>
      <c r="O400" s="2" t="s">
        <v>1852</v>
      </c>
      <c r="P400" s="2" t="s">
        <v>5102</v>
      </c>
      <c r="Q400" s="2" t="s">
        <v>1900</v>
      </c>
      <c r="R400" s="2" t="s">
        <v>1855</v>
      </c>
      <c r="S400" s="2" t="s">
        <v>1856</v>
      </c>
      <c r="T400" s="2">
        <v>3000</v>
      </c>
      <c r="U400" s="2" t="s">
        <v>5103</v>
      </c>
      <c r="V400" s="2" t="s">
        <v>1856</v>
      </c>
      <c r="W400" s="2" t="s">
        <v>1858</v>
      </c>
      <c r="X400" s="2" t="s">
        <v>1856</v>
      </c>
      <c r="Y400" s="2" t="s">
        <v>1846</v>
      </c>
      <c r="Z400" s="2" t="s">
        <v>1846</v>
      </c>
      <c r="AA400" s="2" t="s">
        <v>1859</v>
      </c>
      <c r="AB400" s="2">
        <v>0</v>
      </c>
      <c r="AC400" s="2">
        <v>0</v>
      </c>
      <c r="AD400" s="2">
        <v>1116</v>
      </c>
      <c r="AE400" s="2" t="s">
        <v>1856</v>
      </c>
      <c r="AF400" s="2" t="s">
        <v>1856</v>
      </c>
      <c r="AG400" s="2" t="s">
        <v>1856</v>
      </c>
      <c r="AH400" s="2" t="s">
        <v>1856</v>
      </c>
      <c r="AI400" s="2" t="s">
        <v>1846</v>
      </c>
      <c r="AJ400" s="2">
        <v>130</v>
      </c>
      <c r="AK400" s="2" t="s">
        <v>1846</v>
      </c>
      <c r="AL400" s="2" t="s">
        <v>1859</v>
      </c>
      <c r="AM400" s="2">
        <v>0</v>
      </c>
      <c r="AN400" s="2">
        <v>0</v>
      </c>
      <c r="AO400" s="2">
        <v>0</v>
      </c>
      <c r="AP400" s="2">
        <v>0</v>
      </c>
      <c r="AQ400" s="2">
        <v>0</v>
      </c>
      <c r="AR400" s="2">
        <v>0</v>
      </c>
      <c r="AS400" s="2">
        <v>0</v>
      </c>
      <c r="AT400" s="2">
        <v>0</v>
      </c>
      <c r="AU400" s="2">
        <v>0</v>
      </c>
      <c r="AV400" s="2">
        <v>0</v>
      </c>
      <c r="AW400" s="2">
        <v>0</v>
      </c>
      <c r="AX400" s="2">
        <v>0</v>
      </c>
      <c r="AY400" s="2">
        <v>0</v>
      </c>
      <c r="AZ400" s="2">
        <v>0</v>
      </c>
      <c r="BA400" s="2">
        <v>0</v>
      </c>
      <c r="BB400" s="2">
        <v>0</v>
      </c>
      <c r="BC400" s="2" t="s">
        <v>5104</v>
      </c>
      <c r="BD400" s="2" t="s">
        <v>5105</v>
      </c>
    </row>
    <row r="401" spans="1:56">
      <c r="A401" s="2" t="s">
        <v>1839</v>
      </c>
      <c r="B401" s="2" t="s">
        <v>1840</v>
      </c>
      <c r="C401" s="2" t="s">
        <v>1841</v>
      </c>
      <c r="D401" s="2" t="s">
        <v>578</v>
      </c>
      <c r="E401" s="2" t="s">
        <v>759</v>
      </c>
      <c r="F401" s="2" t="s">
        <v>5106</v>
      </c>
      <c r="G401" s="3" t="s">
        <v>5107</v>
      </c>
      <c r="H401" s="2" t="s">
        <v>1845</v>
      </c>
      <c r="I401" s="2" t="s">
        <v>1846</v>
      </c>
      <c r="J401" s="2" t="s">
        <v>760</v>
      </c>
      <c r="K401" s="2" t="s">
        <v>5108</v>
      </c>
      <c r="L401" s="2" t="s">
        <v>760</v>
      </c>
      <c r="M401" s="2" t="s">
        <v>5108</v>
      </c>
      <c r="N401" s="2" t="s">
        <v>5109</v>
      </c>
      <c r="O401" s="2" t="s">
        <v>1852</v>
      </c>
      <c r="P401" s="2" t="s">
        <v>5110</v>
      </c>
      <c r="Q401" s="2" t="s">
        <v>1900</v>
      </c>
      <c r="R401" s="2" t="s">
        <v>1855</v>
      </c>
      <c r="S401" s="2" t="s">
        <v>1856</v>
      </c>
      <c r="T401" s="2">
        <v>500</v>
      </c>
      <c r="U401" s="2" t="s">
        <v>5111</v>
      </c>
      <c r="V401" s="2" t="s">
        <v>1856</v>
      </c>
      <c r="W401" s="2" t="s">
        <v>1858</v>
      </c>
      <c r="X401" s="2" t="s">
        <v>1856</v>
      </c>
      <c r="Y401" s="2" t="s">
        <v>1859</v>
      </c>
      <c r="Z401" s="2" t="s">
        <v>1859</v>
      </c>
      <c r="AA401" s="2" t="s">
        <v>1859</v>
      </c>
      <c r="AB401" s="2">
        <v>108.71</v>
      </c>
      <c r="AC401" s="2">
        <v>2.15</v>
      </c>
      <c r="AD401" s="2">
        <v>613.22</v>
      </c>
      <c r="AE401" s="2" t="s">
        <v>1856</v>
      </c>
      <c r="AF401" s="2" t="s">
        <v>1856</v>
      </c>
      <c r="AG401" s="2" t="s">
        <v>1856</v>
      </c>
      <c r="AH401" s="2" t="s">
        <v>1856</v>
      </c>
      <c r="AI401" s="2" t="s">
        <v>1846</v>
      </c>
      <c r="AJ401" s="2">
        <v>100</v>
      </c>
      <c r="AK401" s="2" t="s">
        <v>1846</v>
      </c>
      <c r="AL401" s="2" t="s">
        <v>1859</v>
      </c>
      <c r="AM401" s="2">
        <v>108.71</v>
      </c>
      <c r="AN401" s="2">
        <v>5.43</v>
      </c>
      <c r="AO401" s="2">
        <v>0</v>
      </c>
      <c r="AP401" s="2">
        <v>0</v>
      </c>
      <c r="AQ401" s="2">
        <v>108.71</v>
      </c>
      <c r="AR401" s="2">
        <v>0</v>
      </c>
      <c r="AS401" s="2">
        <v>5.43</v>
      </c>
      <c r="AT401" s="2">
        <v>0</v>
      </c>
      <c r="AU401" s="2">
        <v>108.71</v>
      </c>
      <c r="AV401" s="2">
        <v>5.43</v>
      </c>
      <c r="AW401" s="2">
        <v>0</v>
      </c>
      <c r="AX401" s="2">
        <v>0</v>
      </c>
      <c r="AY401" s="2">
        <v>0</v>
      </c>
      <c r="AZ401" s="2">
        <v>0</v>
      </c>
      <c r="BA401" s="2">
        <v>108.71</v>
      </c>
      <c r="BB401" s="2">
        <v>5.43</v>
      </c>
      <c r="BC401" s="2" t="s">
        <v>760</v>
      </c>
      <c r="BD401" s="2" t="s">
        <v>5108</v>
      </c>
    </row>
    <row r="402" spans="1:56">
      <c r="A402" s="2" t="s">
        <v>1839</v>
      </c>
      <c r="B402" s="2" t="s">
        <v>1840</v>
      </c>
      <c r="C402" s="2" t="s">
        <v>1841</v>
      </c>
      <c r="D402" s="2" t="s">
        <v>578</v>
      </c>
      <c r="E402" s="3" t="s">
        <v>1291</v>
      </c>
      <c r="F402" s="2" t="s">
        <v>5112</v>
      </c>
      <c r="G402" s="2" t="s">
        <v>5113</v>
      </c>
      <c r="H402" s="2" t="s">
        <v>1845</v>
      </c>
      <c r="I402" s="2" t="s">
        <v>1864</v>
      </c>
      <c r="J402" s="2" t="s">
        <v>1292</v>
      </c>
      <c r="K402" s="2" t="s">
        <v>5114</v>
      </c>
      <c r="L402" s="2" t="s">
        <v>1292</v>
      </c>
      <c r="M402" s="2" t="s">
        <v>5114</v>
      </c>
      <c r="N402" s="2" t="s">
        <v>5115</v>
      </c>
      <c r="O402" s="2" t="s">
        <v>1852</v>
      </c>
      <c r="P402" s="2" t="s">
        <v>5116</v>
      </c>
      <c r="Q402" s="2" t="s">
        <v>1900</v>
      </c>
      <c r="R402" s="2" t="s">
        <v>1855</v>
      </c>
      <c r="S402" s="2" t="s">
        <v>1856</v>
      </c>
      <c r="T402" s="2">
        <v>100</v>
      </c>
      <c r="U402" s="2" t="s">
        <v>5117</v>
      </c>
      <c r="V402" s="2" t="s">
        <v>1856</v>
      </c>
      <c r="W402" s="2" t="s">
        <v>1858</v>
      </c>
      <c r="X402" s="2" t="s">
        <v>1856</v>
      </c>
      <c r="Y402" s="2" t="s">
        <v>1859</v>
      </c>
      <c r="Z402" s="2" t="s">
        <v>1859</v>
      </c>
      <c r="AA402" s="2" t="s">
        <v>1859</v>
      </c>
      <c r="AB402" s="2">
        <v>64.86</v>
      </c>
      <c r="AC402" s="2">
        <v>1.15</v>
      </c>
      <c r="AD402" s="2">
        <v>114.71</v>
      </c>
      <c r="AE402" s="2" t="s">
        <v>1856</v>
      </c>
      <c r="AF402" s="2" t="s">
        <v>1856</v>
      </c>
      <c r="AG402" s="2" t="s">
        <v>1856</v>
      </c>
      <c r="AH402" s="2" t="s">
        <v>1856</v>
      </c>
      <c r="AI402" s="2" t="s">
        <v>1877</v>
      </c>
      <c r="AJ402" s="2">
        <v>104</v>
      </c>
      <c r="AK402" s="2" t="s">
        <v>1877</v>
      </c>
      <c r="AL402" s="2" t="s">
        <v>1859</v>
      </c>
      <c r="AM402" s="2">
        <v>64.86</v>
      </c>
      <c r="AN402" s="2">
        <v>1.62</v>
      </c>
      <c r="AO402" s="2">
        <v>0</v>
      </c>
      <c r="AP402" s="2">
        <v>0</v>
      </c>
      <c r="AQ402" s="2">
        <v>64.86</v>
      </c>
      <c r="AR402" s="2">
        <v>0</v>
      </c>
      <c r="AS402" s="2">
        <v>1.62</v>
      </c>
      <c r="AT402" s="2">
        <v>0</v>
      </c>
      <c r="AU402" s="2">
        <v>0</v>
      </c>
      <c r="AV402" s="2">
        <v>0</v>
      </c>
      <c r="AW402" s="2">
        <v>64.86</v>
      </c>
      <c r="AX402" s="2">
        <v>1.62</v>
      </c>
      <c r="AY402" s="2">
        <v>0</v>
      </c>
      <c r="AZ402" s="2">
        <v>0</v>
      </c>
      <c r="BA402" s="2">
        <v>64.86</v>
      </c>
      <c r="BB402" s="2">
        <v>1.62</v>
      </c>
      <c r="BC402" s="2" t="s">
        <v>1292</v>
      </c>
      <c r="BD402" s="2" t="s">
        <v>5114</v>
      </c>
    </row>
    <row r="403" spans="1:56">
      <c r="A403" s="2" t="s">
        <v>1839</v>
      </c>
      <c r="B403" s="2" t="s">
        <v>1840</v>
      </c>
      <c r="C403" s="2" t="s">
        <v>1841</v>
      </c>
      <c r="D403" s="2" t="s">
        <v>578</v>
      </c>
      <c r="E403" s="2" t="s">
        <v>990</v>
      </c>
      <c r="F403" s="2" t="s">
        <v>3544</v>
      </c>
      <c r="G403" s="2" t="s">
        <v>5118</v>
      </c>
      <c r="H403" s="2" t="s">
        <v>1863</v>
      </c>
      <c r="I403" s="2" t="s">
        <v>2215</v>
      </c>
      <c r="J403" s="2" t="s">
        <v>991</v>
      </c>
      <c r="K403" s="2" t="s">
        <v>5119</v>
      </c>
      <c r="L403" s="2" t="s">
        <v>5120</v>
      </c>
      <c r="M403" s="2" t="s">
        <v>5121</v>
      </c>
      <c r="N403" s="2" t="s">
        <v>5122</v>
      </c>
      <c r="O403" s="2" t="s">
        <v>1852</v>
      </c>
      <c r="P403" s="2" t="s">
        <v>5123</v>
      </c>
      <c r="Q403" s="2" t="s">
        <v>1900</v>
      </c>
      <c r="R403" s="2" t="s">
        <v>1855</v>
      </c>
      <c r="S403" s="2" t="s">
        <v>1856</v>
      </c>
      <c r="T403" s="2">
        <v>2200</v>
      </c>
      <c r="U403" s="2" t="s">
        <v>5124</v>
      </c>
      <c r="V403" s="2" t="s">
        <v>1856</v>
      </c>
      <c r="W403" s="2" t="s">
        <v>1871</v>
      </c>
      <c r="X403" s="2" t="s">
        <v>5125</v>
      </c>
      <c r="Y403" s="2" t="s">
        <v>1846</v>
      </c>
      <c r="Z403" s="2" t="s">
        <v>1846</v>
      </c>
      <c r="AA403" s="2" t="s">
        <v>1859</v>
      </c>
      <c r="AB403" s="2">
        <v>1702.91</v>
      </c>
      <c r="AC403" s="2">
        <v>-805.43</v>
      </c>
      <c r="AD403" s="2">
        <v>1104.83</v>
      </c>
      <c r="AE403" s="2" t="s">
        <v>1856</v>
      </c>
      <c r="AF403" s="2" t="s">
        <v>1856</v>
      </c>
      <c r="AG403" s="2" t="s">
        <v>1856</v>
      </c>
      <c r="AH403" s="2" t="s">
        <v>1856</v>
      </c>
      <c r="AI403" s="2" t="s">
        <v>1846</v>
      </c>
      <c r="AJ403" s="2">
        <v>220</v>
      </c>
      <c r="AK403" s="2" t="s">
        <v>1846</v>
      </c>
      <c r="AL403" s="2" t="s">
        <v>1859</v>
      </c>
      <c r="AM403" s="2">
        <v>826.05</v>
      </c>
      <c r="AN403" s="2">
        <v>18</v>
      </c>
      <c r="AO403" s="2">
        <v>0</v>
      </c>
      <c r="AP403" s="2">
        <v>0</v>
      </c>
      <c r="AQ403" s="2">
        <v>826.05</v>
      </c>
      <c r="AR403" s="2">
        <v>826.05</v>
      </c>
      <c r="AS403" s="2">
        <v>18</v>
      </c>
      <c r="AT403" s="2">
        <v>18</v>
      </c>
      <c r="AU403" s="2">
        <v>826.05</v>
      </c>
      <c r="AV403" s="2">
        <v>18</v>
      </c>
      <c r="AW403" s="2">
        <v>0</v>
      </c>
      <c r="AX403" s="2">
        <v>0</v>
      </c>
      <c r="AY403" s="2">
        <v>0</v>
      </c>
      <c r="AZ403" s="2">
        <v>0</v>
      </c>
      <c r="BA403" s="2">
        <v>826.05</v>
      </c>
      <c r="BB403" s="2">
        <v>18</v>
      </c>
      <c r="BC403" s="2" t="s">
        <v>5126</v>
      </c>
      <c r="BD403" s="2" t="s">
        <v>5127</v>
      </c>
    </row>
    <row r="404" spans="1:56">
      <c r="A404" s="2" t="s">
        <v>1839</v>
      </c>
      <c r="B404" s="2" t="s">
        <v>1840</v>
      </c>
      <c r="C404" s="2" t="s">
        <v>1841</v>
      </c>
      <c r="D404" s="2" t="s">
        <v>578</v>
      </c>
      <c r="E404" s="2" t="s">
        <v>5128</v>
      </c>
      <c r="F404" s="2" t="s">
        <v>5129</v>
      </c>
      <c r="G404" s="2" t="s">
        <v>5130</v>
      </c>
      <c r="H404" s="2" t="s">
        <v>1863</v>
      </c>
      <c r="I404" s="2" t="s">
        <v>4252</v>
      </c>
      <c r="J404" s="2" t="s">
        <v>1256</v>
      </c>
      <c r="K404" s="2" t="s">
        <v>5131</v>
      </c>
      <c r="L404" s="2" t="s">
        <v>1256</v>
      </c>
      <c r="M404" s="2" t="s">
        <v>5131</v>
      </c>
      <c r="N404" s="2" t="s">
        <v>5132</v>
      </c>
      <c r="O404" s="2" t="s">
        <v>1852</v>
      </c>
      <c r="P404" s="2" t="s">
        <v>5133</v>
      </c>
      <c r="Q404" s="2" t="s">
        <v>1900</v>
      </c>
      <c r="R404" s="2" t="s">
        <v>1855</v>
      </c>
      <c r="S404" s="2" t="s">
        <v>1856</v>
      </c>
      <c r="T404" s="2">
        <v>500</v>
      </c>
      <c r="U404" s="2" t="s">
        <v>5134</v>
      </c>
      <c r="V404" s="2">
        <v>0</v>
      </c>
      <c r="W404" s="2" t="s">
        <v>1871</v>
      </c>
      <c r="X404" s="2" t="s">
        <v>5135</v>
      </c>
      <c r="Y404" s="2" t="s">
        <v>1846</v>
      </c>
      <c r="Z404" s="2" t="s">
        <v>1859</v>
      </c>
      <c r="AA404" s="2" t="s">
        <v>1859</v>
      </c>
      <c r="AB404" s="2">
        <v>1916.04</v>
      </c>
      <c r="AC404" s="2">
        <v>55.85</v>
      </c>
      <c r="AD404" s="2">
        <v>822.78</v>
      </c>
      <c r="AE404" s="2" t="s">
        <v>1856</v>
      </c>
      <c r="AF404" s="2" t="s">
        <v>1856</v>
      </c>
      <c r="AG404" s="2" t="s">
        <v>1856</v>
      </c>
      <c r="AH404" s="2" t="s">
        <v>1856</v>
      </c>
      <c r="AI404" s="2" t="s">
        <v>1846</v>
      </c>
      <c r="AJ404" s="2">
        <v>280</v>
      </c>
      <c r="AK404" s="2" t="s">
        <v>1846</v>
      </c>
      <c r="AL404" s="2" t="s">
        <v>1859</v>
      </c>
      <c r="AM404" s="2">
        <v>1869.49</v>
      </c>
      <c r="AN404" s="2">
        <v>248.32</v>
      </c>
      <c r="AO404" s="2">
        <v>46.55</v>
      </c>
      <c r="AP404" s="2">
        <v>6.31</v>
      </c>
      <c r="AQ404" s="2">
        <v>1916.04</v>
      </c>
      <c r="AR404" s="2">
        <v>46.55</v>
      </c>
      <c r="AS404" s="2">
        <v>254.63</v>
      </c>
      <c r="AT404" s="2">
        <v>6.31</v>
      </c>
      <c r="AU404" s="2">
        <v>1916.04</v>
      </c>
      <c r="AV404" s="2">
        <v>254.63</v>
      </c>
      <c r="AW404" s="2">
        <v>0</v>
      </c>
      <c r="AX404" s="2">
        <v>0</v>
      </c>
      <c r="AY404" s="2">
        <v>0</v>
      </c>
      <c r="AZ404" s="2">
        <v>0</v>
      </c>
      <c r="BA404" s="2">
        <v>1916.04</v>
      </c>
      <c r="BB404" s="2">
        <v>254.63</v>
      </c>
      <c r="BC404" s="2" t="s">
        <v>5136</v>
      </c>
      <c r="BD404" s="2" t="s">
        <v>5137</v>
      </c>
    </row>
    <row r="405" spans="1:56">
      <c r="A405" s="2" t="s">
        <v>1839</v>
      </c>
      <c r="B405" s="2" t="s">
        <v>1840</v>
      </c>
      <c r="C405" s="2" t="s">
        <v>1841</v>
      </c>
      <c r="D405" s="2" t="s">
        <v>578</v>
      </c>
      <c r="E405" s="2" t="s">
        <v>666</v>
      </c>
      <c r="F405" s="2" t="s">
        <v>5138</v>
      </c>
      <c r="G405" s="3" t="s">
        <v>5107</v>
      </c>
      <c r="H405" s="2" t="s">
        <v>1845</v>
      </c>
      <c r="I405" s="2" t="s">
        <v>2030</v>
      </c>
      <c r="J405" s="2" t="s">
        <v>5139</v>
      </c>
      <c r="K405" s="2" t="s">
        <v>5140</v>
      </c>
      <c r="L405" s="2" t="s">
        <v>5139</v>
      </c>
      <c r="M405" s="2" t="s">
        <v>5140</v>
      </c>
      <c r="N405" s="2" t="s">
        <v>5141</v>
      </c>
      <c r="O405" s="2" t="s">
        <v>1852</v>
      </c>
      <c r="P405" s="2" t="s">
        <v>5142</v>
      </c>
      <c r="Q405" s="2" t="s">
        <v>1900</v>
      </c>
      <c r="R405" s="2" t="s">
        <v>1855</v>
      </c>
      <c r="S405" s="2" t="s">
        <v>1856</v>
      </c>
      <c r="T405" s="2">
        <v>500</v>
      </c>
      <c r="U405" s="2" t="s">
        <v>5143</v>
      </c>
      <c r="V405" s="2" t="s">
        <v>1856</v>
      </c>
      <c r="W405" s="2" t="s">
        <v>1871</v>
      </c>
      <c r="X405" s="2" t="s">
        <v>5144</v>
      </c>
      <c r="Y405" s="2" t="s">
        <v>1859</v>
      </c>
      <c r="Z405" s="2" t="s">
        <v>1846</v>
      </c>
      <c r="AA405" s="2" t="s">
        <v>1859</v>
      </c>
      <c r="AB405" s="2">
        <v>515.21</v>
      </c>
      <c r="AC405" s="2">
        <v>3.6</v>
      </c>
      <c r="AD405" s="2">
        <v>737.76</v>
      </c>
      <c r="AE405" s="2" t="s">
        <v>1856</v>
      </c>
      <c r="AF405" s="2" t="s">
        <v>1856</v>
      </c>
      <c r="AG405" s="2" t="s">
        <v>1856</v>
      </c>
      <c r="AH405" s="2" t="s">
        <v>1856</v>
      </c>
      <c r="AI405" s="2" t="s">
        <v>1846</v>
      </c>
      <c r="AJ405" s="2">
        <v>100</v>
      </c>
      <c r="AK405" s="2" t="s">
        <v>1846</v>
      </c>
      <c r="AL405" s="2" t="s">
        <v>1859</v>
      </c>
      <c r="AM405" s="2">
        <v>515.21</v>
      </c>
      <c r="AN405" s="2">
        <v>20.61</v>
      </c>
      <c r="AO405" s="2">
        <v>0</v>
      </c>
      <c r="AP405" s="2">
        <v>0</v>
      </c>
      <c r="AQ405" s="2">
        <v>515.21</v>
      </c>
      <c r="AR405" s="2">
        <v>8.75</v>
      </c>
      <c r="AS405" s="2">
        <v>20.61</v>
      </c>
      <c r="AT405" s="2">
        <v>0.35</v>
      </c>
      <c r="AU405" s="2">
        <v>515.21</v>
      </c>
      <c r="AV405" s="2">
        <v>20.61</v>
      </c>
      <c r="AW405" s="2">
        <v>0</v>
      </c>
      <c r="AX405" s="2">
        <v>0</v>
      </c>
      <c r="AY405" s="2">
        <v>0</v>
      </c>
      <c r="AZ405" s="2">
        <v>0</v>
      </c>
      <c r="BA405" s="2">
        <v>515.21</v>
      </c>
      <c r="BB405" s="2">
        <v>20.61</v>
      </c>
      <c r="BC405" s="2" t="s">
        <v>5139</v>
      </c>
      <c r="BD405" s="2" t="s">
        <v>5140</v>
      </c>
    </row>
    <row r="406" spans="1:56">
      <c r="A406" s="2" t="s">
        <v>1839</v>
      </c>
      <c r="B406" s="2" t="s">
        <v>1840</v>
      </c>
      <c r="C406" s="2" t="s">
        <v>1841</v>
      </c>
      <c r="D406" s="2" t="s">
        <v>578</v>
      </c>
      <c r="E406" s="2" t="s">
        <v>781</v>
      </c>
      <c r="F406" s="2" t="s">
        <v>5145</v>
      </c>
      <c r="G406" s="2" t="s">
        <v>1938</v>
      </c>
      <c r="H406" s="2" t="s">
        <v>1845</v>
      </c>
      <c r="I406" s="2" t="s">
        <v>1922</v>
      </c>
      <c r="J406" s="2" t="s">
        <v>782</v>
      </c>
      <c r="K406" s="2" t="s">
        <v>5146</v>
      </c>
      <c r="L406" s="2" t="s">
        <v>1250</v>
      </c>
      <c r="M406" s="2" t="s">
        <v>5147</v>
      </c>
      <c r="N406" s="2" t="s">
        <v>5148</v>
      </c>
      <c r="O406" s="2" t="s">
        <v>1852</v>
      </c>
      <c r="P406" s="2" t="s">
        <v>5149</v>
      </c>
      <c r="Q406" s="2" t="s">
        <v>1900</v>
      </c>
      <c r="R406" s="2" t="s">
        <v>1855</v>
      </c>
      <c r="S406" s="2" t="s">
        <v>1856</v>
      </c>
      <c r="T406" s="2">
        <v>500</v>
      </c>
      <c r="U406" s="2" t="s">
        <v>5150</v>
      </c>
      <c r="V406" s="2">
        <v>0</v>
      </c>
      <c r="W406" s="2" t="s">
        <v>1871</v>
      </c>
      <c r="X406" s="2" t="s">
        <v>5151</v>
      </c>
      <c r="Y406" s="2" t="s">
        <v>1859</v>
      </c>
      <c r="Z406" s="2" t="s">
        <v>1846</v>
      </c>
      <c r="AA406" s="2" t="s">
        <v>1859</v>
      </c>
      <c r="AB406" s="2">
        <v>1026.53</v>
      </c>
      <c r="AC406" s="2">
        <v>6.51</v>
      </c>
      <c r="AD406" s="2">
        <v>626.84</v>
      </c>
      <c r="AE406" s="2" t="s">
        <v>1856</v>
      </c>
      <c r="AF406" s="2" t="s">
        <v>1856</v>
      </c>
      <c r="AG406" s="2" t="s">
        <v>1856</v>
      </c>
      <c r="AH406" s="2" t="s">
        <v>1856</v>
      </c>
      <c r="AI406" s="2" t="s">
        <v>1846</v>
      </c>
      <c r="AJ406" s="2">
        <v>77</v>
      </c>
      <c r="AK406" s="2" t="s">
        <v>1846</v>
      </c>
      <c r="AL406" s="2" t="s">
        <v>1859</v>
      </c>
      <c r="AM406" s="2">
        <v>970</v>
      </c>
      <c r="AN406" s="2">
        <v>36.95</v>
      </c>
      <c r="AO406" s="2">
        <v>56.53</v>
      </c>
      <c r="AP406" s="2">
        <v>2.15</v>
      </c>
      <c r="AQ406" s="2">
        <v>1026.53</v>
      </c>
      <c r="AR406" s="2">
        <v>36</v>
      </c>
      <c r="AS406" s="2">
        <v>39.1</v>
      </c>
      <c r="AT406" s="2">
        <v>1.37</v>
      </c>
      <c r="AU406" s="2">
        <v>1026.53</v>
      </c>
      <c r="AV406" s="2">
        <v>39.1</v>
      </c>
      <c r="AW406" s="2">
        <v>0</v>
      </c>
      <c r="AX406" s="2">
        <v>0</v>
      </c>
      <c r="AY406" s="2">
        <v>0</v>
      </c>
      <c r="AZ406" s="2">
        <v>0</v>
      </c>
      <c r="BA406" s="2">
        <v>1026.53</v>
      </c>
      <c r="BB406" s="2">
        <v>39.1</v>
      </c>
      <c r="BC406" s="2" t="s">
        <v>1250</v>
      </c>
      <c r="BD406" s="2" t="s">
        <v>5147</v>
      </c>
    </row>
    <row r="407" spans="1:56">
      <c r="A407" s="2" t="s">
        <v>1839</v>
      </c>
      <c r="B407" s="2" t="s">
        <v>1840</v>
      </c>
      <c r="C407" s="2" t="s">
        <v>1841</v>
      </c>
      <c r="D407" s="2" t="s">
        <v>578</v>
      </c>
      <c r="E407" s="2" t="s">
        <v>1012</v>
      </c>
      <c r="F407" s="2" t="s">
        <v>5152</v>
      </c>
      <c r="G407" s="2" t="s">
        <v>1938</v>
      </c>
      <c r="H407" s="2" t="s">
        <v>1845</v>
      </c>
      <c r="I407" s="2" t="s">
        <v>1846</v>
      </c>
      <c r="J407" s="2" t="s">
        <v>5153</v>
      </c>
      <c r="K407" s="2" t="s">
        <v>5154</v>
      </c>
      <c r="L407" s="2" t="s">
        <v>5153</v>
      </c>
      <c r="M407" s="2" t="s">
        <v>5154</v>
      </c>
      <c r="N407" s="2" t="s">
        <v>5155</v>
      </c>
      <c r="O407" s="2" t="s">
        <v>1852</v>
      </c>
      <c r="P407" s="2" t="s">
        <v>5156</v>
      </c>
      <c r="Q407" s="2" t="s">
        <v>1900</v>
      </c>
      <c r="R407" s="2" t="s">
        <v>1855</v>
      </c>
      <c r="S407" s="2" t="s">
        <v>1856</v>
      </c>
      <c r="T407" s="2">
        <v>500</v>
      </c>
      <c r="U407" s="2" t="s">
        <v>5157</v>
      </c>
      <c r="V407" s="2" t="s">
        <v>1856</v>
      </c>
      <c r="W407" s="2" t="s">
        <v>1858</v>
      </c>
      <c r="X407" s="2" t="s">
        <v>1856</v>
      </c>
      <c r="Y407" s="2" t="s">
        <v>1859</v>
      </c>
      <c r="Z407" s="2" t="s">
        <v>1859</v>
      </c>
      <c r="AA407" s="2" t="s">
        <v>1859</v>
      </c>
      <c r="AB407" s="2">
        <v>96.35</v>
      </c>
      <c r="AC407" s="2">
        <v>1.07</v>
      </c>
      <c r="AD407" s="2">
        <v>548.33</v>
      </c>
      <c r="AE407" s="2" t="s">
        <v>1856</v>
      </c>
      <c r="AF407" s="2" t="s">
        <v>1856</v>
      </c>
      <c r="AG407" s="2" t="s">
        <v>1856</v>
      </c>
      <c r="AH407" s="2" t="s">
        <v>1856</v>
      </c>
      <c r="AI407" s="2" t="s">
        <v>1846</v>
      </c>
      <c r="AJ407" s="2">
        <v>100</v>
      </c>
      <c r="AK407" s="2" t="s">
        <v>1846</v>
      </c>
      <c r="AL407" s="2" t="s">
        <v>1859</v>
      </c>
      <c r="AM407" s="2">
        <v>96.35</v>
      </c>
      <c r="AN407" s="2">
        <v>5.35</v>
      </c>
      <c r="AO407" s="2">
        <v>0</v>
      </c>
      <c r="AP407" s="2">
        <v>0</v>
      </c>
      <c r="AQ407" s="2">
        <v>96.35</v>
      </c>
      <c r="AR407" s="2">
        <v>0</v>
      </c>
      <c r="AS407" s="2">
        <v>5.35</v>
      </c>
      <c r="AT407" s="2">
        <v>0</v>
      </c>
      <c r="AU407" s="2">
        <v>96.35</v>
      </c>
      <c r="AV407" s="2">
        <v>5.35</v>
      </c>
      <c r="AW407" s="2">
        <v>0</v>
      </c>
      <c r="AX407" s="2">
        <v>0</v>
      </c>
      <c r="AY407" s="2">
        <v>0</v>
      </c>
      <c r="AZ407" s="2">
        <v>0</v>
      </c>
      <c r="BA407" s="2">
        <v>96.35</v>
      </c>
      <c r="BB407" s="2">
        <v>5.35</v>
      </c>
      <c r="BC407" s="2" t="s">
        <v>5153</v>
      </c>
      <c r="BD407" s="2" t="s">
        <v>5154</v>
      </c>
    </row>
    <row r="408" spans="1:56">
      <c r="A408" s="2" t="s">
        <v>1839</v>
      </c>
      <c r="B408" s="2" t="s">
        <v>1840</v>
      </c>
      <c r="C408" s="2" t="s">
        <v>1841</v>
      </c>
      <c r="D408" s="2" t="s">
        <v>578</v>
      </c>
      <c r="E408" s="2" t="s">
        <v>645</v>
      </c>
      <c r="F408" s="2" t="s">
        <v>5158</v>
      </c>
      <c r="G408" s="2" t="s">
        <v>2659</v>
      </c>
      <c r="H408" s="2" t="s">
        <v>1845</v>
      </c>
      <c r="I408" s="2" t="s">
        <v>5159</v>
      </c>
      <c r="J408" s="2" t="s">
        <v>646</v>
      </c>
      <c r="K408" s="2" t="s">
        <v>5160</v>
      </c>
      <c r="L408" s="2" t="s">
        <v>3442</v>
      </c>
      <c r="M408" s="2" t="s">
        <v>4523</v>
      </c>
      <c r="N408" s="2" t="s">
        <v>5161</v>
      </c>
      <c r="O408" s="2" t="s">
        <v>1852</v>
      </c>
      <c r="P408" s="2" t="s">
        <v>5162</v>
      </c>
      <c r="Q408" s="2" t="s">
        <v>1900</v>
      </c>
      <c r="R408" s="2" t="s">
        <v>1855</v>
      </c>
      <c r="S408" s="2" t="s">
        <v>1856</v>
      </c>
      <c r="T408" s="2">
        <v>3000</v>
      </c>
      <c r="U408" s="2" t="s">
        <v>5163</v>
      </c>
      <c r="V408" s="2" t="s">
        <v>1856</v>
      </c>
      <c r="W408" s="2" t="s">
        <v>1871</v>
      </c>
      <c r="X408" s="2" t="s">
        <v>5164</v>
      </c>
      <c r="Y408" s="2" t="s">
        <v>1859</v>
      </c>
      <c r="Z408" s="2" t="s">
        <v>1859</v>
      </c>
      <c r="AA408" s="2" t="s">
        <v>1859</v>
      </c>
      <c r="AB408" s="2">
        <v>19493.34</v>
      </c>
      <c r="AC408" s="2">
        <v>3487.11</v>
      </c>
      <c r="AD408" s="2">
        <v>15068.65</v>
      </c>
      <c r="AE408" s="2" t="s">
        <v>1856</v>
      </c>
      <c r="AF408" s="2" t="s">
        <v>1856</v>
      </c>
      <c r="AG408" s="2" t="s">
        <v>1856</v>
      </c>
      <c r="AH408" s="2" t="s">
        <v>1856</v>
      </c>
      <c r="AI408" s="2" t="s">
        <v>1846</v>
      </c>
      <c r="AJ408" s="2">
        <v>1247.03</v>
      </c>
      <c r="AK408" s="2" t="s">
        <v>1846</v>
      </c>
      <c r="AL408" s="2" t="s">
        <v>1859</v>
      </c>
      <c r="AM408" s="2">
        <v>18587.82</v>
      </c>
      <c r="AN408" s="2">
        <v>3043.86</v>
      </c>
      <c r="AO408" s="2">
        <v>608.63</v>
      </c>
      <c r="AP408" s="2">
        <v>61.47</v>
      </c>
      <c r="AQ408" s="2">
        <v>19196.45</v>
      </c>
      <c r="AR408" s="2">
        <v>605.74</v>
      </c>
      <c r="AS408" s="2">
        <v>3105.33</v>
      </c>
      <c r="AT408" s="2">
        <v>60.97</v>
      </c>
      <c r="AU408" s="2">
        <v>19196.45</v>
      </c>
      <c r="AV408" s="2">
        <v>3105.33</v>
      </c>
      <c r="AW408" s="2">
        <v>0</v>
      </c>
      <c r="AX408" s="2">
        <v>0</v>
      </c>
      <c r="AY408" s="2">
        <v>0</v>
      </c>
      <c r="AZ408" s="2">
        <v>0</v>
      </c>
      <c r="BA408" s="2">
        <v>19196.45</v>
      </c>
      <c r="BB408" s="2">
        <v>3105.33</v>
      </c>
      <c r="BC408" s="2" t="s">
        <v>4528</v>
      </c>
      <c r="BD408" s="2" t="s">
        <v>4529</v>
      </c>
    </row>
    <row r="409" spans="1:56">
      <c r="A409" s="2" t="s">
        <v>1839</v>
      </c>
      <c r="B409" s="2" t="s">
        <v>1840</v>
      </c>
      <c r="C409" s="2" t="s">
        <v>1841</v>
      </c>
      <c r="D409" s="2" t="s">
        <v>578</v>
      </c>
      <c r="E409" s="2" t="s">
        <v>1248</v>
      </c>
      <c r="F409" s="2" t="s">
        <v>4203</v>
      </c>
      <c r="G409" s="2" t="s">
        <v>5165</v>
      </c>
      <c r="H409" s="2" t="s">
        <v>1845</v>
      </c>
      <c r="I409" s="2" t="s">
        <v>1877</v>
      </c>
      <c r="J409" s="2" t="s">
        <v>1250</v>
      </c>
      <c r="K409" s="2" t="s">
        <v>5147</v>
      </c>
      <c r="L409" s="2" t="s">
        <v>1250</v>
      </c>
      <c r="M409" s="2" t="s">
        <v>5147</v>
      </c>
      <c r="N409" s="2" t="s">
        <v>5166</v>
      </c>
      <c r="O409" s="2" t="s">
        <v>1852</v>
      </c>
      <c r="P409" s="2" t="s">
        <v>5167</v>
      </c>
      <c r="Q409" s="2" t="s">
        <v>1900</v>
      </c>
      <c r="R409" s="2" t="s">
        <v>1855</v>
      </c>
      <c r="S409" s="2" t="s">
        <v>1856</v>
      </c>
      <c r="T409" s="2">
        <v>10</v>
      </c>
      <c r="U409" s="2" t="s">
        <v>5168</v>
      </c>
      <c r="V409" s="2">
        <v>0</v>
      </c>
      <c r="W409" s="2" t="s">
        <v>1858</v>
      </c>
      <c r="X409" s="2" t="s">
        <v>1856</v>
      </c>
      <c r="Y409" s="2" t="s">
        <v>1859</v>
      </c>
      <c r="Z409" s="2" t="s">
        <v>1846</v>
      </c>
      <c r="AA409" s="2" t="s">
        <v>1859</v>
      </c>
      <c r="AB409" s="2">
        <v>43.45</v>
      </c>
      <c r="AC409" s="2">
        <v>-0.45</v>
      </c>
      <c r="AD409" s="2">
        <v>18.38</v>
      </c>
      <c r="AE409" s="2" t="s">
        <v>1856</v>
      </c>
      <c r="AF409" s="2" t="s">
        <v>1856</v>
      </c>
      <c r="AG409" s="2" t="s">
        <v>1856</v>
      </c>
      <c r="AH409" s="2" t="s">
        <v>1856</v>
      </c>
      <c r="AI409" s="2" t="s">
        <v>1846</v>
      </c>
      <c r="AJ409" s="2">
        <v>54</v>
      </c>
      <c r="AK409" s="2" t="s">
        <v>1846</v>
      </c>
      <c r="AL409" s="2" t="s">
        <v>1859</v>
      </c>
      <c r="AM409" s="2">
        <v>40</v>
      </c>
      <c r="AN409" s="2">
        <v>1.33</v>
      </c>
      <c r="AO409" s="2">
        <v>3.45</v>
      </c>
      <c r="AP409" s="2">
        <v>0.12</v>
      </c>
      <c r="AQ409" s="2">
        <v>43.45</v>
      </c>
      <c r="AR409" s="2">
        <v>0</v>
      </c>
      <c r="AS409" s="2">
        <v>1.45</v>
      </c>
      <c r="AT409" s="2">
        <v>0</v>
      </c>
      <c r="AU409" s="2">
        <v>43.45</v>
      </c>
      <c r="AV409" s="2">
        <v>1.45</v>
      </c>
      <c r="AW409" s="2">
        <v>0</v>
      </c>
      <c r="AX409" s="2">
        <v>0</v>
      </c>
      <c r="AY409" s="2">
        <v>0</v>
      </c>
      <c r="AZ409" s="2">
        <v>0</v>
      </c>
      <c r="BA409" s="2">
        <v>43.45</v>
      </c>
      <c r="BB409" s="2">
        <v>1.45</v>
      </c>
      <c r="BC409" s="2" t="s">
        <v>1250</v>
      </c>
      <c r="BD409" s="2" t="s">
        <v>5147</v>
      </c>
    </row>
    <row r="410" spans="1:56">
      <c r="A410" s="2" t="s">
        <v>1839</v>
      </c>
      <c r="B410" s="2" t="s">
        <v>1840</v>
      </c>
      <c r="C410" s="2" t="s">
        <v>1841</v>
      </c>
      <c r="D410" s="2" t="s">
        <v>1396</v>
      </c>
      <c r="E410" s="2" t="s">
        <v>1431</v>
      </c>
      <c r="F410" s="2" t="s">
        <v>5169</v>
      </c>
      <c r="G410" s="2" t="s">
        <v>5170</v>
      </c>
      <c r="H410" s="2" t="s">
        <v>1969</v>
      </c>
      <c r="I410" s="2" t="s">
        <v>2970</v>
      </c>
      <c r="J410" s="2" t="s">
        <v>5171</v>
      </c>
      <c r="K410" s="2" t="s">
        <v>5172</v>
      </c>
      <c r="L410" s="2" t="s">
        <v>5173</v>
      </c>
      <c r="M410" s="2" t="s">
        <v>5174</v>
      </c>
      <c r="N410" s="2" t="s">
        <v>5175</v>
      </c>
      <c r="O410" s="2" t="s">
        <v>1852</v>
      </c>
      <c r="P410" s="2" t="s">
        <v>5176</v>
      </c>
      <c r="Q410" s="2" t="s">
        <v>1900</v>
      </c>
      <c r="R410" s="2" t="s">
        <v>2299</v>
      </c>
      <c r="S410" s="2" t="s">
        <v>1856</v>
      </c>
      <c r="T410" s="2">
        <v>1000</v>
      </c>
      <c r="U410" s="2" t="s">
        <v>3186</v>
      </c>
      <c r="V410" s="2" t="s">
        <v>1856</v>
      </c>
      <c r="W410" s="2" t="s">
        <v>1858</v>
      </c>
      <c r="X410" s="2" t="s">
        <v>1856</v>
      </c>
      <c r="Y410" s="2" t="s">
        <v>1859</v>
      </c>
      <c r="Z410" s="2" t="s">
        <v>1859</v>
      </c>
      <c r="AA410" s="2" t="s">
        <v>1864</v>
      </c>
      <c r="AB410" s="2">
        <v>3528</v>
      </c>
      <c r="AC410" s="2">
        <v>913</v>
      </c>
      <c r="AD410" s="2">
        <v>4386</v>
      </c>
      <c r="AE410" s="2" t="s">
        <v>1856</v>
      </c>
      <c r="AF410" s="2" t="s">
        <v>1856</v>
      </c>
      <c r="AG410" s="2" t="s">
        <v>1856</v>
      </c>
      <c r="AH410" s="2" t="s">
        <v>1856</v>
      </c>
      <c r="AI410" s="2" t="s">
        <v>1846</v>
      </c>
      <c r="AJ410" s="2">
        <v>440</v>
      </c>
      <c r="AK410" s="2" t="s">
        <v>1846</v>
      </c>
      <c r="AL410" s="2" t="s">
        <v>1859</v>
      </c>
      <c r="AM410" s="2">
        <v>2778</v>
      </c>
      <c r="AN410" s="2">
        <v>198</v>
      </c>
      <c r="AO410" s="2">
        <v>629</v>
      </c>
      <c r="AP410" s="2">
        <v>29</v>
      </c>
      <c r="AQ410" s="2">
        <v>3407</v>
      </c>
      <c r="AR410" s="2">
        <v>0</v>
      </c>
      <c r="AS410" s="2">
        <v>227</v>
      </c>
      <c r="AT410" s="2">
        <v>0</v>
      </c>
      <c r="AU410" s="2">
        <v>3147</v>
      </c>
      <c r="AV410" s="2">
        <v>215</v>
      </c>
      <c r="AW410" s="2">
        <v>0</v>
      </c>
      <c r="AX410" s="2">
        <v>0</v>
      </c>
      <c r="AY410" s="2">
        <v>260</v>
      </c>
      <c r="AZ410" s="2">
        <v>12</v>
      </c>
      <c r="BA410" s="2">
        <v>3407</v>
      </c>
      <c r="BB410" s="2">
        <v>227</v>
      </c>
      <c r="BC410" s="2" t="s">
        <v>5173</v>
      </c>
      <c r="BD410" s="2" t="s">
        <v>5174</v>
      </c>
    </row>
    <row r="411" spans="1:56">
      <c r="A411" s="2" t="s">
        <v>1839</v>
      </c>
      <c r="B411" s="2" t="s">
        <v>1840</v>
      </c>
      <c r="C411" s="2" t="s">
        <v>1841</v>
      </c>
      <c r="D411" s="2" t="s">
        <v>578</v>
      </c>
      <c r="E411" s="2" t="s">
        <v>1567</v>
      </c>
      <c r="F411" s="2" t="s">
        <v>5177</v>
      </c>
      <c r="G411" s="2" t="s">
        <v>5178</v>
      </c>
      <c r="H411" s="2" t="s">
        <v>1863</v>
      </c>
      <c r="I411" s="2" t="s">
        <v>2159</v>
      </c>
      <c r="J411" s="2" t="s">
        <v>5179</v>
      </c>
      <c r="K411" s="2" t="s">
        <v>5180</v>
      </c>
      <c r="L411" s="2" t="s">
        <v>5179</v>
      </c>
      <c r="M411" s="2" t="s">
        <v>5180</v>
      </c>
      <c r="N411" s="2" t="s">
        <v>5181</v>
      </c>
      <c r="O411" s="2" t="s">
        <v>1852</v>
      </c>
      <c r="P411" s="2" t="s">
        <v>5182</v>
      </c>
      <c r="Q411" s="2" t="s">
        <v>1900</v>
      </c>
      <c r="R411" s="2" t="s">
        <v>1855</v>
      </c>
      <c r="S411" s="2" t="s">
        <v>1856</v>
      </c>
      <c r="T411" s="2">
        <v>500</v>
      </c>
      <c r="U411" s="2" t="s">
        <v>5183</v>
      </c>
      <c r="V411" s="2" t="s">
        <v>1856</v>
      </c>
      <c r="W411" s="2" t="s">
        <v>1871</v>
      </c>
      <c r="X411" s="2" t="s">
        <v>5184</v>
      </c>
      <c r="Y411" s="2" t="s">
        <v>1846</v>
      </c>
      <c r="Z411" s="2" t="s">
        <v>1846</v>
      </c>
      <c r="AA411" s="2" t="s">
        <v>1859</v>
      </c>
      <c r="AB411" s="2">
        <v>766.5</v>
      </c>
      <c r="AC411" s="2">
        <v>-36.75</v>
      </c>
      <c r="AD411" s="2">
        <v>900.13</v>
      </c>
      <c r="AE411" s="2" t="s">
        <v>1856</v>
      </c>
      <c r="AF411" s="2" t="s">
        <v>1856</v>
      </c>
      <c r="AG411" s="2" t="s">
        <v>1856</v>
      </c>
      <c r="AH411" s="2" t="s">
        <v>1856</v>
      </c>
      <c r="AI411" s="2" t="s">
        <v>1846</v>
      </c>
      <c r="AJ411" s="2">
        <v>200</v>
      </c>
      <c r="AK411" s="2" t="s">
        <v>1846</v>
      </c>
      <c r="AL411" s="2" t="s">
        <v>1859</v>
      </c>
      <c r="AM411" s="2">
        <v>506.07</v>
      </c>
      <c r="AN411" s="2">
        <v>26.65</v>
      </c>
      <c r="AO411" s="2">
        <v>1.2</v>
      </c>
      <c r="AP411" s="2">
        <v>0.06</v>
      </c>
      <c r="AQ411" s="2">
        <v>507.27</v>
      </c>
      <c r="AR411" s="2">
        <v>1.2</v>
      </c>
      <c r="AS411" s="2">
        <v>26.71</v>
      </c>
      <c r="AT411" s="2">
        <v>0.06</v>
      </c>
      <c r="AU411" s="2">
        <v>507.27</v>
      </c>
      <c r="AV411" s="2">
        <v>26.71</v>
      </c>
      <c r="AW411" s="2">
        <v>0</v>
      </c>
      <c r="AX411" s="2">
        <v>0</v>
      </c>
      <c r="AY411" s="2">
        <v>0</v>
      </c>
      <c r="AZ411" s="2">
        <v>0</v>
      </c>
      <c r="BA411" s="2">
        <v>507.27</v>
      </c>
      <c r="BB411" s="2">
        <v>26.71</v>
      </c>
      <c r="BC411" s="2" t="s">
        <v>5185</v>
      </c>
      <c r="BD411" s="2" t="s">
        <v>5186</v>
      </c>
    </row>
    <row r="412" spans="1:56">
      <c r="A412" s="2" t="s">
        <v>1839</v>
      </c>
      <c r="B412" s="2" t="s">
        <v>1840</v>
      </c>
      <c r="C412" s="2" t="s">
        <v>1841</v>
      </c>
      <c r="D412" s="2" t="s">
        <v>578</v>
      </c>
      <c r="E412" s="2" t="s">
        <v>1087</v>
      </c>
      <c r="F412" s="2" t="s">
        <v>5187</v>
      </c>
      <c r="G412" s="2" t="s">
        <v>5188</v>
      </c>
      <c r="H412" s="2" t="s">
        <v>1863</v>
      </c>
      <c r="I412" s="2" t="s">
        <v>2968</v>
      </c>
      <c r="J412" s="2" t="s">
        <v>5189</v>
      </c>
      <c r="K412" s="2" t="s">
        <v>5190</v>
      </c>
      <c r="L412" s="2" t="s">
        <v>5189</v>
      </c>
      <c r="M412" s="2" t="s">
        <v>5190</v>
      </c>
      <c r="N412" s="2" t="s">
        <v>5191</v>
      </c>
      <c r="O412" s="2" t="s">
        <v>1852</v>
      </c>
      <c r="P412" s="2" t="s">
        <v>5192</v>
      </c>
      <c r="Q412" s="2" t="s">
        <v>1900</v>
      </c>
      <c r="R412" s="2" t="s">
        <v>1915</v>
      </c>
      <c r="S412" s="2" t="s">
        <v>1856</v>
      </c>
      <c r="T412" s="2">
        <v>3000</v>
      </c>
      <c r="U412" s="2" t="s">
        <v>5193</v>
      </c>
      <c r="V412" s="2" t="s">
        <v>1856</v>
      </c>
      <c r="W412" s="2" t="s">
        <v>1871</v>
      </c>
      <c r="X412" s="2" t="s">
        <v>5194</v>
      </c>
      <c r="Y412" s="2" t="s">
        <v>1859</v>
      </c>
      <c r="Z412" s="2" t="s">
        <v>1846</v>
      </c>
      <c r="AA412" s="2" t="s">
        <v>1859</v>
      </c>
      <c r="AB412" s="2">
        <v>5314</v>
      </c>
      <c r="AC412" s="2">
        <v>504</v>
      </c>
      <c r="AD412" s="2">
        <v>12945.95</v>
      </c>
      <c r="AE412" s="2" t="s">
        <v>1856</v>
      </c>
      <c r="AF412" s="2" t="s">
        <v>1856</v>
      </c>
      <c r="AG412" s="2" t="s">
        <v>1856</v>
      </c>
      <c r="AH412" s="2" t="s">
        <v>1856</v>
      </c>
      <c r="AI412" s="2" t="s">
        <v>1846</v>
      </c>
      <c r="AJ412" s="2">
        <v>4397</v>
      </c>
      <c r="AK412" s="2" t="s">
        <v>1846</v>
      </c>
      <c r="AL412" s="2" t="s">
        <v>1859</v>
      </c>
      <c r="AM412" s="2">
        <v>5139</v>
      </c>
      <c r="AN412" s="2">
        <v>725</v>
      </c>
      <c r="AO412" s="2">
        <v>0</v>
      </c>
      <c r="AP412" s="2">
        <v>0</v>
      </c>
      <c r="AQ412" s="2">
        <v>5139</v>
      </c>
      <c r="AR412" s="2">
        <v>55.57</v>
      </c>
      <c r="AS412" s="2">
        <v>725</v>
      </c>
      <c r="AT412" s="2">
        <v>7.5</v>
      </c>
      <c r="AU412" s="2">
        <v>5139</v>
      </c>
      <c r="AV412" s="2">
        <v>725</v>
      </c>
      <c r="AW412" s="2">
        <v>0</v>
      </c>
      <c r="AX412" s="2">
        <v>0</v>
      </c>
      <c r="AY412" s="2">
        <v>0</v>
      </c>
      <c r="AZ412" s="2">
        <v>0</v>
      </c>
      <c r="BA412" s="2">
        <v>5139</v>
      </c>
      <c r="BB412" s="2">
        <v>725</v>
      </c>
      <c r="BC412" s="2" t="s">
        <v>5195</v>
      </c>
      <c r="BD412" s="2" t="s">
        <v>5196</v>
      </c>
    </row>
    <row r="413" spans="1:56">
      <c r="A413" s="2" t="s">
        <v>1839</v>
      </c>
      <c r="B413" s="2" t="s">
        <v>1840</v>
      </c>
      <c r="C413" s="2" t="s">
        <v>1841</v>
      </c>
      <c r="D413" s="2" t="s">
        <v>1469</v>
      </c>
      <c r="E413" s="2" t="s">
        <v>1491</v>
      </c>
      <c r="F413" s="2" t="s">
        <v>5197</v>
      </c>
      <c r="G413" s="2" t="s">
        <v>5198</v>
      </c>
      <c r="H413" s="2" t="s">
        <v>4614</v>
      </c>
      <c r="I413" s="2" t="s">
        <v>5199</v>
      </c>
      <c r="J413" s="2" t="s">
        <v>5200</v>
      </c>
      <c r="K413" s="2" t="s">
        <v>5201</v>
      </c>
      <c r="L413" s="2" t="s">
        <v>5200</v>
      </c>
      <c r="M413" s="2" t="s">
        <v>5201</v>
      </c>
      <c r="N413" s="2" t="s">
        <v>5202</v>
      </c>
      <c r="O413" s="2" t="s">
        <v>1852</v>
      </c>
      <c r="P413" s="2" t="s">
        <v>5203</v>
      </c>
      <c r="Q413" s="2" t="s">
        <v>1882</v>
      </c>
      <c r="R413" s="2" t="s">
        <v>2299</v>
      </c>
      <c r="S413" s="2" t="s">
        <v>1856</v>
      </c>
      <c r="T413" s="2">
        <v>396</v>
      </c>
      <c r="U413" s="2" t="s">
        <v>1856</v>
      </c>
      <c r="V413" s="2" t="s">
        <v>1856</v>
      </c>
      <c r="W413" s="2" t="s">
        <v>1858</v>
      </c>
      <c r="X413" s="2" t="s">
        <v>1856</v>
      </c>
      <c r="Y413" s="2" t="s">
        <v>2472</v>
      </c>
      <c r="Z413" s="2" t="s">
        <v>5204</v>
      </c>
      <c r="AA413" s="2" t="s">
        <v>2542</v>
      </c>
      <c r="AB413" s="2">
        <v>7824</v>
      </c>
      <c r="AC413" s="2">
        <v>1016</v>
      </c>
      <c r="AD413" s="2">
        <v>7478</v>
      </c>
      <c r="AE413" s="2" t="s">
        <v>1856</v>
      </c>
      <c r="AF413" s="2" t="s">
        <v>1856</v>
      </c>
      <c r="AG413" s="2" t="s">
        <v>1856</v>
      </c>
      <c r="AH413" s="2" t="s">
        <v>1856</v>
      </c>
      <c r="AI413" s="2" t="s">
        <v>1864</v>
      </c>
      <c r="AJ413" s="2">
        <v>2100</v>
      </c>
      <c r="AK413" s="2" t="s">
        <v>1877</v>
      </c>
      <c r="AL413" s="2" t="s">
        <v>2030</v>
      </c>
      <c r="AM413" s="2">
        <v>1511</v>
      </c>
      <c r="AN413" s="2">
        <v>207</v>
      </c>
      <c r="AO413" s="2">
        <v>5654</v>
      </c>
      <c r="AP413" s="2">
        <v>582</v>
      </c>
      <c r="AQ413" s="2">
        <v>7165</v>
      </c>
      <c r="AR413" s="2">
        <v>0</v>
      </c>
      <c r="AS413" s="2">
        <v>789</v>
      </c>
      <c r="AT413" s="2">
        <v>0</v>
      </c>
      <c r="AU413" s="2">
        <v>6898</v>
      </c>
      <c r="AV413" s="2">
        <v>754</v>
      </c>
      <c r="AW413" s="2">
        <v>0</v>
      </c>
      <c r="AX413" s="2">
        <v>0</v>
      </c>
      <c r="AY413" s="2">
        <v>267</v>
      </c>
      <c r="AZ413" s="2">
        <v>35</v>
      </c>
      <c r="BA413" s="2">
        <v>7165</v>
      </c>
      <c r="BB413" s="2">
        <v>789</v>
      </c>
      <c r="BC413" s="2" t="s">
        <v>5205</v>
      </c>
      <c r="BD413" s="2" t="s">
        <v>5206</v>
      </c>
    </row>
    <row r="414" spans="1:56">
      <c r="A414" s="2" t="s">
        <v>1839</v>
      </c>
      <c r="B414" s="2" t="s">
        <v>1840</v>
      </c>
      <c r="C414" s="2" t="s">
        <v>1841</v>
      </c>
      <c r="D414" s="2" t="s">
        <v>17</v>
      </c>
      <c r="E414" s="2" t="s">
        <v>37</v>
      </c>
      <c r="F414" s="2" t="s">
        <v>5207</v>
      </c>
      <c r="G414" s="2" t="s">
        <v>5208</v>
      </c>
      <c r="H414" s="2" t="s">
        <v>1998</v>
      </c>
      <c r="I414" s="2" t="s">
        <v>5209</v>
      </c>
      <c r="J414" s="2" t="s">
        <v>5210</v>
      </c>
      <c r="K414" s="2" t="s">
        <v>5211</v>
      </c>
      <c r="L414" s="2" t="s">
        <v>5210</v>
      </c>
      <c r="M414" s="2" t="s">
        <v>5211</v>
      </c>
      <c r="N414" s="2" t="s">
        <v>5212</v>
      </c>
      <c r="O414" s="2" t="s">
        <v>1852</v>
      </c>
      <c r="P414" s="2" t="s">
        <v>5213</v>
      </c>
      <c r="Q414" s="2" t="s">
        <v>1900</v>
      </c>
      <c r="R414" s="2" t="s">
        <v>1915</v>
      </c>
      <c r="S414" s="2" t="s">
        <v>1856</v>
      </c>
      <c r="T414" s="2">
        <v>500</v>
      </c>
      <c r="U414" s="2" t="s">
        <v>5214</v>
      </c>
      <c r="V414" s="2">
        <v>0</v>
      </c>
      <c r="W414" s="2" t="s">
        <v>1858</v>
      </c>
      <c r="X414" s="2" t="s">
        <v>1856</v>
      </c>
      <c r="Y414" s="2" t="s">
        <v>1859</v>
      </c>
      <c r="Z414" s="2" t="s">
        <v>1859</v>
      </c>
      <c r="AA414" s="2" t="s">
        <v>1859</v>
      </c>
      <c r="AB414" s="2">
        <v>1667.7</v>
      </c>
      <c r="AC414" s="2">
        <v>-186.5</v>
      </c>
      <c r="AD414" s="2">
        <v>628.08</v>
      </c>
      <c r="AE414" s="2" t="s">
        <v>1856</v>
      </c>
      <c r="AF414" s="2" t="s">
        <v>1856</v>
      </c>
      <c r="AG414" s="2" t="s">
        <v>1856</v>
      </c>
      <c r="AH414" s="2" t="s">
        <v>1856</v>
      </c>
      <c r="AI414" s="2" t="s">
        <v>3345</v>
      </c>
      <c r="AJ414" s="2">
        <v>3400</v>
      </c>
      <c r="AK414" s="2" t="s">
        <v>3345</v>
      </c>
      <c r="AL414" s="2" t="s">
        <v>1859</v>
      </c>
      <c r="AM414" s="2">
        <v>9</v>
      </c>
      <c r="AN414" s="2">
        <v>9</v>
      </c>
      <c r="AO414" s="2">
        <v>0</v>
      </c>
      <c r="AP414" s="2">
        <v>0</v>
      </c>
      <c r="AQ414" s="2">
        <v>9</v>
      </c>
      <c r="AR414" s="2">
        <v>0</v>
      </c>
      <c r="AS414" s="2">
        <v>9</v>
      </c>
      <c r="AT414" s="2">
        <v>0</v>
      </c>
      <c r="AU414" s="2">
        <v>0</v>
      </c>
      <c r="AV414" s="2">
        <v>0</v>
      </c>
      <c r="AW414" s="2">
        <v>9</v>
      </c>
      <c r="AX414" s="2">
        <v>9</v>
      </c>
      <c r="AY414" s="2">
        <v>0</v>
      </c>
      <c r="AZ414" s="2">
        <v>0</v>
      </c>
      <c r="BA414" s="2">
        <v>9</v>
      </c>
      <c r="BB414" s="2">
        <v>9</v>
      </c>
      <c r="BC414" s="2" t="s">
        <v>5215</v>
      </c>
      <c r="BD414" s="2" t="s">
        <v>5216</v>
      </c>
    </row>
    <row r="415" spans="1:56">
      <c r="A415" s="2" t="s">
        <v>1839</v>
      </c>
      <c r="B415" s="2" t="s">
        <v>1840</v>
      </c>
      <c r="C415" s="2" t="s">
        <v>1841</v>
      </c>
      <c r="D415" s="2" t="s">
        <v>578</v>
      </c>
      <c r="E415" s="2" t="s">
        <v>942</v>
      </c>
      <c r="F415" s="2" t="s">
        <v>5217</v>
      </c>
      <c r="G415" s="2" t="s">
        <v>2952</v>
      </c>
      <c r="H415" s="2" t="s">
        <v>1863</v>
      </c>
      <c r="I415" s="2" t="s">
        <v>2097</v>
      </c>
      <c r="J415" s="2" t="s">
        <v>943</v>
      </c>
      <c r="K415" s="2" t="s">
        <v>5218</v>
      </c>
      <c r="L415" s="2" t="s">
        <v>5219</v>
      </c>
      <c r="M415" s="2" t="s">
        <v>5220</v>
      </c>
      <c r="N415" s="2" t="s">
        <v>5221</v>
      </c>
      <c r="O415" s="2" t="s">
        <v>1852</v>
      </c>
      <c r="P415" s="2" t="s">
        <v>5222</v>
      </c>
      <c r="Q415" s="2" t="s">
        <v>1900</v>
      </c>
      <c r="R415" s="2" t="s">
        <v>1855</v>
      </c>
      <c r="S415" s="2" t="s">
        <v>1856</v>
      </c>
      <c r="T415" s="2">
        <v>500</v>
      </c>
      <c r="U415" s="2" t="s">
        <v>5223</v>
      </c>
      <c r="V415" s="2" t="s">
        <v>1856</v>
      </c>
      <c r="W415" s="2" t="s">
        <v>1858</v>
      </c>
      <c r="X415" s="2" t="s">
        <v>1856</v>
      </c>
      <c r="Y415" s="2" t="s">
        <v>1859</v>
      </c>
      <c r="Z415" s="2" t="s">
        <v>1859</v>
      </c>
      <c r="AA415" s="2" t="s">
        <v>1859</v>
      </c>
      <c r="AB415" s="2">
        <v>2281</v>
      </c>
      <c r="AC415" s="2">
        <v>20</v>
      </c>
      <c r="AD415" s="2">
        <v>1279</v>
      </c>
      <c r="AE415" s="2" t="s">
        <v>1856</v>
      </c>
      <c r="AF415" s="2" t="s">
        <v>1856</v>
      </c>
      <c r="AG415" s="2" t="s">
        <v>1856</v>
      </c>
      <c r="AH415" s="2" t="s">
        <v>1856</v>
      </c>
      <c r="AI415" s="2" t="s">
        <v>1846</v>
      </c>
      <c r="AJ415" s="2">
        <v>25</v>
      </c>
      <c r="AK415" s="2" t="s">
        <v>1846</v>
      </c>
      <c r="AL415" s="2" t="s">
        <v>1859</v>
      </c>
      <c r="AM415" s="2">
        <v>2281</v>
      </c>
      <c r="AN415" s="2">
        <v>78</v>
      </c>
      <c r="AO415" s="2">
        <v>0</v>
      </c>
      <c r="AP415" s="2">
        <v>0</v>
      </c>
      <c r="AQ415" s="2">
        <v>2281</v>
      </c>
      <c r="AR415" s="2">
        <v>0</v>
      </c>
      <c r="AS415" s="2">
        <v>78</v>
      </c>
      <c r="AT415" s="2">
        <v>0</v>
      </c>
      <c r="AU415" s="2">
        <v>2281</v>
      </c>
      <c r="AV415" s="2">
        <v>78</v>
      </c>
      <c r="AW415" s="2">
        <v>0</v>
      </c>
      <c r="AX415" s="2">
        <v>0</v>
      </c>
      <c r="AY415" s="2">
        <v>0</v>
      </c>
      <c r="AZ415" s="2">
        <v>0</v>
      </c>
      <c r="BA415" s="2">
        <v>2281</v>
      </c>
      <c r="BB415" s="2">
        <v>78</v>
      </c>
      <c r="BC415" s="2" t="s">
        <v>5224</v>
      </c>
      <c r="BD415" s="2" t="s">
        <v>5225</v>
      </c>
    </row>
    <row r="416" spans="1:56">
      <c r="A416" s="2" t="s">
        <v>1839</v>
      </c>
      <c r="B416" s="2" t="s">
        <v>1840</v>
      </c>
      <c r="C416" s="2" t="s">
        <v>1841</v>
      </c>
      <c r="D416" s="2" t="s">
        <v>578</v>
      </c>
      <c r="E416" s="2" t="s">
        <v>1533</v>
      </c>
      <c r="F416" s="2" t="s">
        <v>5226</v>
      </c>
      <c r="G416" s="2" t="s">
        <v>5227</v>
      </c>
      <c r="H416" s="2" t="s">
        <v>3091</v>
      </c>
      <c r="I416" s="2" t="s">
        <v>2291</v>
      </c>
      <c r="J416" s="2" t="s">
        <v>5228</v>
      </c>
      <c r="K416" s="2" t="s">
        <v>5229</v>
      </c>
      <c r="L416" s="2" t="s">
        <v>5230</v>
      </c>
      <c r="M416" s="2" t="s">
        <v>5231</v>
      </c>
      <c r="N416" s="2" t="s">
        <v>5232</v>
      </c>
      <c r="O416" s="2" t="s">
        <v>1852</v>
      </c>
      <c r="P416" s="2" t="s">
        <v>5233</v>
      </c>
      <c r="Q416" s="2" t="s">
        <v>1900</v>
      </c>
      <c r="R416" s="2" t="s">
        <v>1855</v>
      </c>
      <c r="S416" s="2" t="s">
        <v>1856</v>
      </c>
      <c r="T416" s="2">
        <v>500</v>
      </c>
      <c r="U416" s="2" t="s">
        <v>5234</v>
      </c>
      <c r="V416" s="2" t="s">
        <v>1856</v>
      </c>
      <c r="W416" s="2" t="s">
        <v>1858</v>
      </c>
      <c r="X416" s="2" t="s">
        <v>1856</v>
      </c>
      <c r="Y416" s="2" t="s">
        <v>1864</v>
      </c>
      <c r="Z416" s="2" t="s">
        <v>1859</v>
      </c>
      <c r="AA416" s="2" t="s">
        <v>1859</v>
      </c>
      <c r="AB416" s="2">
        <v>667</v>
      </c>
      <c r="AC416" s="2">
        <v>82.7</v>
      </c>
      <c r="AD416" s="2">
        <v>730.7</v>
      </c>
      <c r="AE416" s="2" t="s">
        <v>1856</v>
      </c>
      <c r="AF416" s="2" t="s">
        <v>1856</v>
      </c>
      <c r="AG416" s="2" t="s">
        <v>1856</v>
      </c>
      <c r="AH416" s="2" t="s">
        <v>1856</v>
      </c>
      <c r="AI416" s="2" t="s">
        <v>1846</v>
      </c>
      <c r="AJ416" s="2">
        <v>500</v>
      </c>
      <c r="AK416" s="2" t="s">
        <v>1846</v>
      </c>
      <c r="AL416" s="2" t="s">
        <v>1859</v>
      </c>
      <c r="AM416" s="2">
        <v>667</v>
      </c>
      <c r="AN416" s="2">
        <v>12</v>
      </c>
      <c r="AO416" s="2">
        <v>0</v>
      </c>
      <c r="AP416" s="2">
        <v>0</v>
      </c>
      <c r="AQ416" s="2">
        <v>667</v>
      </c>
      <c r="AR416" s="2">
        <v>0</v>
      </c>
      <c r="AS416" s="2">
        <v>12</v>
      </c>
      <c r="AT416" s="2">
        <v>0</v>
      </c>
      <c r="AU416" s="2">
        <v>667</v>
      </c>
      <c r="AV416" s="2">
        <v>12</v>
      </c>
      <c r="AW416" s="2">
        <v>0</v>
      </c>
      <c r="AX416" s="2">
        <v>0</v>
      </c>
      <c r="AY416" s="2">
        <v>0</v>
      </c>
      <c r="AZ416" s="2">
        <v>0</v>
      </c>
      <c r="BA416" s="2">
        <v>667</v>
      </c>
      <c r="BB416" s="2">
        <v>12</v>
      </c>
      <c r="BC416" s="2" t="s">
        <v>5235</v>
      </c>
      <c r="BD416" s="2" t="s">
        <v>5236</v>
      </c>
    </row>
    <row r="417" spans="1:56">
      <c r="A417" s="2" t="s">
        <v>1839</v>
      </c>
      <c r="B417" s="2" t="s">
        <v>1840</v>
      </c>
      <c r="C417" s="2" t="s">
        <v>1841</v>
      </c>
      <c r="D417" s="2" t="s">
        <v>17</v>
      </c>
      <c r="E417" s="2" t="s">
        <v>201</v>
      </c>
      <c r="F417" s="2" t="s">
        <v>5237</v>
      </c>
      <c r="G417" s="2" t="s">
        <v>5238</v>
      </c>
      <c r="H417" s="2" t="s">
        <v>1921</v>
      </c>
      <c r="I417" s="2" t="s">
        <v>2030</v>
      </c>
      <c r="J417" s="2" t="s">
        <v>202</v>
      </c>
      <c r="K417" s="2" t="s">
        <v>5239</v>
      </c>
      <c r="L417" s="2" t="s">
        <v>202</v>
      </c>
      <c r="M417" s="2" t="s">
        <v>5239</v>
      </c>
      <c r="N417" s="2" t="s">
        <v>5240</v>
      </c>
      <c r="O417" s="2" t="s">
        <v>1852</v>
      </c>
      <c r="P417" s="2" t="s">
        <v>5241</v>
      </c>
      <c r="Q417" s="2" t="s">
        <v>1900</v>
      </c>
      <c r="R417" s="2" t="s">
        <v>1855</v>
      </c>
      <c r="S417" s="2" t="s">
        <v>1856</v>
      </c>
      <c r="T417" s="2">
        <v>500</v>
      </c>
      <c r="U417" s="2" t="s">
        <v>5242</v>
      </c>
      <c r="V417" s="2" t="s">
        <v>1856</v>
      </c>
      <c r="W417" s="2" t="s">
        <v>1858</v>
      </c>
      <c r="X417" s="2" t="s">
        <v>1856</v>
      </c>
      <c r="Y417" s="2" t="s">
        <v>1859</v>
      </c>
      <c r="Z417" s="2" t="s">
        <v>1859</v>
      </c>
      <c r="AA417" s="2" t="s">
        <v>1859</v>
      </c>
      <c r="AB417" s="2">
        <v>213</v>
      </c>
      <c r="AC417" s="2">
        <v>-5.77</v>
      </c>
      <c r="AD417" s="2">
        <v>108</v>
      </c>
      <c r="AE417" s="2" t="s">
        <v>1856</v>
      </c>
      <c r="AF417" s="2" t="s">
        <v>1856</v>
      </c>
      <c r="AG417" s="2" t="s">
        <v>1856</v>
      </c>
      <c r="AH417" s="2" t="s">
        <v>1856</v>
      </c>
      <c r="AI417" s="2" t="s">
        <v>1846</v>
      </c>
      <c r="AJ417" s="2">
        <v>70</v>
      </c>
      <c r="AK417" s="2" t="s">
        <v>1846</v>
      </c>
      <c r="AL417" s="2" t="s">
        <v>1859</v>
      </c>
      <c r="AM417" s="2">
        <v>213</v>
      </c>
      <c r="AN417" s="2">
        <v>14.2</v>
      </c>
      <c r="AO417" s="2">
        <v>0</v>
      </c>
      <c r="AP417" s="2">
        <v>0</v>
      </c>
      <c r="AQ417" s="2">
        <v>213</v>
      </c>
      <c r="AR417" s="2">
        <v>0</v>
      </c>
      <c r="AS417" s="2">
        <v>14.2</v>
      </c>
      <c r="AT417" s="2">
        <v>0</v>
      </c>
      <c r="AU417" s="2">
        <v>213</v>
      </c>
      <c r="AV417" s="2">
        <v>14.2</v>
      </c>
      <c r="AW417" s="2">
        <v>0</v>
      </c>
      <c r="AX417" s="2">
        <v>0</v>
      </c>
      <c r="AY417" s="2">
        <v>0</v>
      </c>
      <c r="AZ417" s="2">
        <v>0</v>
      </c>
      <c r="BA417" s="2">
        <v>213</v>
      </c>
      <c r="BB417" s="2">
        <v>14.2</v>
      </c>
      <c r="BC417" s="2" t="s">
        <v>202</v>
      </c>
      <c r="BD417" s="2" t="s">
        <v>5239</v>
      </c>
    </row>
    <row r="418" spans="1:56">
      <c r="A418" s="2" t="s">
        <v>1839</v>
      </c>
      <c r="B418" s="2" t="s">
        <v>1840</v>
      </c>
      <c r="C418" s="2" t="s">
        <v>1841</v>
      </c>
      <c r="D418" s="2" t="s">
        <v>578</v>
      </c>
      <c r="E418" s="2" t="s">
        <v>1273</v>
      </c>
      <c r="F418" s="2" t="s">
        <v>5243</v>
      </c>
      <c r="G418" s="2" t="s">
        <v>1938</v>
      </c>
      <c r="H418" s="2" t="s">
        <v>1845</v>
      </c>
      <c r="I418" s="2" t="s">
        <v>1877</v>
      </c>
      <c r="J418" s="2" t="s">
        <v>1274</v>
      </c>
      <c r="K418" s="2" t="s">
        <v>5244</v>
      </c>
      <c r="L418" s="2" t="s">
        <v>1274</v>
      </c>
      <c r="M418" s="2" t="s">
        <v>5244</v>
      </c>
      <c r="N418" s="2" t="s">
        <v>5245</v>
      </c>
      <c r="O418" s="2" t="s">
        <v>1852</v>
      </c>
      <c r="P418" s="2" t="s">
        <v>5246</v>
      </c>
      <c r="Q418" s="2" t="s">
        <v>1900</v>
      </c>
      <c r="R418" s="2" t="s">
        <v>1915</v>
      </c>
      <c r="S418" s="2" t="s">
        <v>1856</v>
      </c>
      <c r="T418" s="2">
        <v>100</v>
      </c>
      <c r="U418" s="2" t="s">
        <v>5247</v>
      </c>
      <c r="V418" s="2">
        <v>0</v>
      </c>
      <c r="W418" s="2" t="s">
        <v>1858</v>
      </c>
      <c r="X418" s="2" t="s">
        <v>1856</v>
      </c>
      <c r="Y418" s="2" t="s">
        <v>1877</v>
      </c>
      <c r="Z418" s="2" t="s">
        <v>1859</v>
      </c>
      <c r="AA418" s="2" t="s">
        <v>1859</v>
      </c>
      <c r="AB418" s="2">
        <v>88.49</v>
      </c>
      <c r="AC418" s="2">
        <v>-20.36</v>
      </c>
      <c r="AD418" s="2">
        <v>89.9</v>
      </c>
      <c r="AE418" s="2" t="s">
        <v>1856</v>
      </c>
      <c r="AF418" s="2" t="s">
        <v>1856</v>
      </c>
      <c r="AG418" s="2" t="s">
        <v>1856</v>
      </c>
      <c r="AH418" s="2" t="s">
        <v>1856</v>
      </c>
      <c r="AI418" s="2" t="s">
        <v>1846</v>
      </c>
      <c r="AJ418" s="2">
        <v>200</v>
      </c>
      <c r="AK418" s="2" t="s">
        <v>1846</v>
      </c>
      <c r="AL418" s="2" t="s">
        <v>1859</v>
      </c>
      <c r="AM418" s="2">
        <v>22.86</v>
      </c>
      <c r="AN418" s="2">
        <v>3.28</v>
      </c>
      <c r="AO418" s="2">
        <v>10.28</v>
      </c>
      <c r="AP418" s="2">
        <v>0.91</v>
      </c>
      <c r="AQ418" s="2">
        <v>33.14</v>
      </c>
      <c r="AR418" s="2">
        <v>0</v>
      </c>
      <c r="AS418" s="2">
        <v>4.19</v>
      </c>
      <c r="AT418" s="2">
        <v>0</v>
      </c>
      <c r="AU418" s="2">
        <v>33.14</v>
      </c>
      <c r="AV418" s="2">
        <v>4.19</v>
      </c>
      <c r="AW418" s="2">
        <v>0</v>
      </c>
      <c r="AX418" s="2">
        <v>0</v>
      </c>
      <c r="AY418" s="2">
        <v>0</v>
      </c>
      <c r="AZ418" s="2">
        <v>0</v>
      </c>
      <c r="BA418" s="2">
        <v>33.14</v>
      </c>
      <c r="BB418" s="2">
        <v>4.19</v>
      </c>
      <c r="BC418" s="2" t="s">
        <v>5248</v>
      </c>
      <c r="BD418" s="2" t="s">
        <v>5249</v>
      </c>
    </row>
    <row r="419" spans="1:56">
      <c r="A419" s="2" t="s">
        <v>1839</v>
      </c>
      <c r="B419" s="2" t="s">
        <v>1840</v>
      </c>
      <c r="C419" s="2" t="s">
        <v>1841</v>
      </c>
      <c r="D419" s="2" t="s">
        <v>451</v>
      </c>
      <c r="E419" s="2" t="s">
        <v>5250</v>
      </c>
      <c r="F419" s="2" t="s">
        <v>5251</v>
      </c>
      <c r="G419" s="2" t="s">
        <v>5252</v>
      </c>
      <c r="H419" s="2" t="s">
        <v>1863</v>
      </c>
      <c r="I419" s="2" t="s">
        <v>3546</v>
      </c>
      <c r="J419" s="2" t="s">
        <v>5253</v>
      </c>
      <c r="K419" s="2" t="s">
        <v>5254</v>
      </c>
      <c r="L419" s="2" t="s">
        <v>5253</v>
      </c>
      <c r="M419" s="2" t="s">
        <v>5254</v>
      </c>
      <c r="N419" s="2" t="s">
        <v>5255</v>
      </c>
      <c r="O419" s="2" t="s">
        <v>1852</v>
      </c>
      <c r="P419" s="2" t="s">
        <v>5256</v>
      </c>
      <c r="Q419" s="2" t="s">
        <v>1882</v>
      </c>
      <c r="R419" s="2" t="s">
        <v>1855</v>
      </c>
      <c r="S419" s="2" t="s">
        <v>1856</v>
      </c>
      <c r="T419" s="2">
        <v>501</v>
      </c>
      <c r="U419" s="2" t="s">
        <v>5257</v>
      </c>
      <c r="V419" s="2" t="s">
        <v>1856</v>
      </c>
      <c r="W419" s="2" t="s">
        <v>1858</v>
      </c>
      <c r="X419" s="2" t="s">
        <v>1856</v>
      </c>
      <c r="Y419" s="2" t="s">
        <v>1859</v>
      </c>
      <c r="Z419" s="2" t="s">
        <v>1859</v>
      </c>
      <c r="AA419" s="2" t="s">
        <v>1859</v>
      </c>
      <c r="AB419" s="2">
        <v>200</v>
      </c>
      <c r="AC419" s="2">
        <v>15</v>
      </c>
      <c r="AD419" s="2">
        <v>1300</v>
      </c>
      <c r="AE419" s="2" t="s">
        <v>1856</v>
      </c>
      <c r="AF419" s="2" t="s">
        <v>1856</v>
      </c>
      <c r="AG419" s="2" t="s">
        <v>1856</v>
      </c>
      <c r="AH419" s="2" t="s">
        <v>1856</v>
      </c>
      <c r="AI419" s="2" t="s">
        <v>1846</v>
      </c>
      <c r="AJ419" s="2">
        <v>20</v>
      </c>
      <c r="AK419" s="2" t="s">
        <v>1846</v>
      </c>
      <c r="AL419" s="2" t="s">
        <v>1859</v>
      </c>
      <c r="AM419" s="2">
        <v>0</v>
      </c>
      <c r="AN419" s="2">
        <v>20</v>
      </c>
      <c r="AO419" s="2">
        <v>0</v>
      </c>
      <c r="AP419" s="2">
        <v>0</v>
      </c>
      <c r="AQ419" s="2">
        <v>0</v>
      </c>
      <c r="AR419" s="2">
        <v>0</v>
      </c>
      <c r="AS419" s="2">
        <v>20</v>
      </c>
      <c r="AT419" s="2">
        <v>0</v>
      </c>
      <c r="AU419" s="2">
        <v>0</v>
      </c>
      <c r="AV419" s="2">
        <v>20</v>
      </c>
      <c r="AW419" s="2">
        <v>0</v>
      </c>
      <c r="AX419" s="2">
        <v>0</v>
      </c>
      <c r="AY419" s="2">
        <v>0</v>
      </c>
      <c r="AZ419" s="2">
        <v>0</v>
      </c>
      <c r="BA419" s="2">
        <v>0</v>
      </c>
      <c r="BB419" s="2">
        <v>20</v>
      </c>
      <c r="BC419" s="2" t="s">
        <v>5258</v>
      </c>
      <c r="BD419" s="2" t="s">
        <v>5259</v>
      </c>
    </row>
    <row r="420" spans="1:56">
      <c r="A420" s="2" t="s">
        <v>1839</v>
      </c>
      <c r="B420" s="2" t="s">
        <v>1840</v>
      </c>
      <c r="C420" s="2" t="s">
        <v>1841</v>
      </c>
      <c r="D420" s="2" t="s">
        <v>17</v>
      </c>
      <c r="E420" s="2" t="s">
        <v>5260</v>
      </c>
      <c r="F420" s="2" t="s">
        <v>5261</v>
      </c>
      <c r="G420" s="2" t="s">
        <v>5262</v>
      </c>
      <c r="H420" s="2" t="s">
        <v>1863</v>
      </c>
      <c r="I420" s="2" t="s">
        <v>1846</v>
      </c>
      <c r="J420" s="2" t="s">
        <v>247</v>
      </c>
      <c r="K420" s="2" t="s">
        <v>5263</v>
      </c>
      <c r="L420" s="2" t="s">
        <v>247</v>
      </c>
      <c r="M420" s="2" t="s">
        <v>5263</v>
      </c>
      <c r="N420" s="2" t="s">
        <v>5264</v>
      </c>
      <c r="O420" s="2" t="s">
        <v>1852</v>
      </c>
      <c r="P420" s="2" t="s">
        <v>5265</v>
      </c>
      <c r="Q420" s="2" t="s">
        <v>1882</v>
      </c>
      <c r="R420" s="2" t="s">
        <v>1855</v>
      </c>
      <c r="S420" s="2" t="s">
        <v>1856</v>
      </c>
      <c r="T420" s="2">
        <v>500</v>
      </c>
      <c r="U420" s="2" t="s">
        <v>5266</v>
      </c>
      <c r="V420" s="2" t="s">
        <v>1856</v>
      </c>
      <c r="W420" s="2" t="s">
        <v>1858</v>
      </c>
      <c r="X420" s="2" t="s">
        <v>1856</v>
      </c>
      <c r="Y420" s="2" t="s">
        <v>1859</v>
      </c>
      <c r="Z420" s="2" t="s">
        <v>1859</v>
      </c>
      <c r="AA420" s="2" t="s">
        <v>1859</v>
      </c>
      <c r="AB420" s="2">
        <v>11</v>
      </c>
      <c r="AC420" s="2">
        <v>0.17</v>
      </c>
      <c r="AD420" s="2">
        <v>500</v>
      </c>
      <c r="AE420" s="2" t="s">
        <v>1856</v>
      </c>
      <c r="AF420" s="2" t="s">
        <v>1856</v>
      </c>
      <c r="AG420" s="2" t="s">
        <v>1856</v>
      </c>
      <c r="AH420" s="2" t="s">
        <v>1856</v>
      </c>
      <c r="AI420" s="2" t="s">
        <v>1846</v>
      </c>
      <c r="AJ420" s="2">
        <v>200</v>
      </c>
      <c r="AK420" s="2" t="s">
        <v>1846</v>
      </c>
      <c r="AL420" s="2" t="s">
        <v>1859</v>
      </c>
      <c r="AM420" s="2">
        <v>11</v>
      </c>
      <c r="AN420" s="2">
        <v>5</v>
      </c>
      <c r="AO420" s="2">
        <v>0</v>
      </c>
      <c r="AP420" s="2">
        <v>0</v>
      </c>
      <c r="AQ420" s="2">
        <v>11</v>
      </c>
      <c r="AR420" s="2">
        <v>0</v>
      </c>
      <c r="AS420" s="2">
        <v>5</v>
      </c>
      <c r="AT420" s="2">
        <v>0</v>
      </c>
      <c r="AU420" s="2">
        <v>11</v>
      </c>
      <c r="AV420" s="2">
        <v>5</v>
      </c>
      <c r="AW420" s="2">
        <v>0</v>
      </c>
      <c r="AX420" s="2">
        <v>0</v>
      </c>
      <c r="AY420" s="2">
        <v>0</v>
      </c>
      <c r="AZ420" s="2">
        <v>0</v>
      </c>
      <c r="BA420" s="2">
        <v>11</v>
      </c>
      <c r="BB420" s="2">
        <v>5</v>
      </c>
      <c r="BC420" s="2" t="s">
        <v>247</v>
      </c>
      <c r="BD420" s="2" t="s">
        <v>5263</v>
      </c>
    </row>
    <row r="421" spans="1:56">
      <c r="A421" s="2" t="s">
        <v>1839</v>
      </c>
      <c r="B421" s="2" t="s">
        <v>1840</v>
      </c>
      <c r="C421" s="2" t="s">
        <v>1841</v>
      </c>
      <c r="D421" s="2" t="s">
        <v>578</v>
      </c>
      <c r="E421" s="2" t="s">
        <v>1537</v>
      </c>
      <c r="F421" s="2" t="s">
        <v>5267</v>
      </c>
      <c r="G421" s="2" t="s">
        <v>5268</v>
      </c>
      <c r="H421" s="2" t="s">
        <v>1845</v>
      </c>
      <c r="I421" s="2" t="s">
        <v>2030</v>
      </c>
      <c r="J421" s="2" t="s">
        <v>1539</v>
      </c>
      <c r="K421" s="2" t="s">
        <v>5269</v>
      </c>
      <c r="L421" s="2" t="s">
        <v>5270</v>
      </c>
      <c r="M421" s="2" t="s">
        <v>5271</v>
      </c>
      <c r="N421" s="2" t="s">
        <v>5272</v>
      </c>
      <c r="O421" s="2" t="s">
        <v>1852</v>
      </c>
      <c r="P421" s="2" t="s">
        <v>5273</v>
      </c>
      <c r="Q421" s="2" t="s">
        <v>1882</v>
      </c>
      <c r="R421" s="2" t="s">
        <v>1855</v>
      </c>
      <c r="S421" s="2" t="s">
        <v>1856</v>
      </c>
      <c r="T421" s="2">
        <v>1000</v>
      </c>
      <c r="U421" s="2" t="s">
        <v>5274</v>
      </c>
      <c r="V421" s="2" t="s">
        <v>1856</v>
      </c>
      <c r="W421" s="2" t="s">
        <v>1858</v>
      </c>
      <c r="X421" s="2" t="s">
        <v>1856</v>
      </c>
      <c r="Y421" s="2" t="s">
        <v>1877</v>
      </c>
      <c r="Z421" s="2" t="s">
        <v>1877</v>
      </c>
      <c r="AA421" s="2" t="s">
        <v>1846</v>
      </c>
      <c r="AB421" s="2">
        <v>0.1</v>
      </c>
      <c r="AC421" s="2">
        <v>-32.6</v>
      </c>
      <c r="AD421" s="2">
        <v>95.73</v>
      </c>
      <c r="AE421" s="2" t="s">
        <v>1856</v>
      </c>
      <c r="AF421" s="2" t="s">
        <v>1856</v>
      </c>
      <c r="AG421" s="2" t="s">
        <v>1856</v>
      </c>
      <c r="AH421" s="2" t="s">
        <v>1856</v>
      </c>
      <c r="AI421" s="2" t="s">
        <v>1846</v>
      </c>
      <c r="AJ421" s="2">
        <v>600</v>
      </c>
      <c r="AK421" s="2" t="s">
        <v>1846</v>
      </c>
      <c r="AL421" s="2" t="s">
        <v>1859</v>
      </c>
      <c r="AM421" s="2">
        <v>0.1</v>
      </c>
      <c r="AN421" s="2">
        <v>0</v>
      </c>
      <c r="AO421" s="2">
        <v>0</v>
      </c>
      <c r="AP421" s="2">
        <v>0</v>
      </c>
      <c r="AQ421" s="2">
        <v>0.1</v>
      </c>
      <c r="AR421" s="2">
        <v>0</v>
      </c>
      <c r="AS421" s="2">
        <v>0</v>
      </c>
      <c r="AT421" s="2">
        <v>0</v>
      </c>
      <c r="AU421" s="2">
        <v>0.1</v>
      </c>
      <c r="AV421" s="2">
        <v>0</v>
      </c>
      <c r="AW421" s="2">
        <v>0</v>
      </c>
      <c r="AX421" s="2">
        <v>0</v>
      </c>
      <c r="AY421" s="2">
        <v>0</v>
      </c>
      <c r="AZ421" s="2">
        <v>0</v>
      </c>
      <c r="BA421" s="2">
        <v>0.1</v>
      </c>
      <c r="BB421" s="2">
        <v>0</v>
      </c>
      <c r="BC421" s="2" t="s">
        <v>5270</v>
      </c>
      <c r="BD421" s="2" t="s">
        <v>5269</v>
      </c>
    </row>
    <row r="422" spans="1:56">
      <c r="A422" s="2" t="s">
        <v>1839</v>
      </c>
      <c r="B422" s="2" t="s">
        <v>1840</v>
      </c>
      <c r="C422" s="2" t="s">
        <v>1841</v>
      </c>
      <c r="D422" s="2" t="s">
        <v>17</v>
      </c>
      <c r="E422" s="2" t="s">
        <v>5260</v>
      </c>
      <c r="F422" s="2" t="s">
        <v>5261</v>
      </c>
      <c r="G422" s="2" t="s">
        <v>5262</v>
      </c>
      <c r="H422" s="2" t="s">
        <v>1863</v>
      </c>
      <c r="I422" s="2" t="s">
        <v>1846</v>
      </c>
      <c r="J422" s="2" t="s">
        <v>247</v>
      </c>
      <c r="K422" s="2" t="s">
        <v>5263</v>
      </c>
      <c r="L422" s="2" t="s">
        <v>247</v>
      </c>
      <c r="M422" s="2" t="s">
        <v>5263</v>
      </c>
      <c r="N422" s="2" t="s">
        <v>5264</v>
      </c>
      <c r="O422" s="2" t="s">
        <v>1852</v>
      </c>
      <c r="P422" s="2" t="s">
        <v>5275</v>
      </c>
      <c r="Q422" s="2" t="s">
        <v>5276</v>
      </c>
      <c r="R422" s="2" t="s">
        <v>1855</v>
      </c>
      <c r="S422" s="2" t="s">
        <v>1856</v>
      </c>
      <c r="T422" s="2">
        <v>500</v>
      </c>
      <c r="U422" s="2" t="s">
        <v>5277</v>
      </c>
      <c r="V422" s="2" t="s">
        <v>1856</v>
      </c>
      <c r="W422" s="2" t="s">
        <v>1858</v>
      </c>
      <c r="X422" s="2" t="s">
        <v>1856</v>
      </c>
      <c r="Y422" s="2" t="s">
        <v>1859</v>
      </c>
      <c r="Z422" s="2" t="s">
        <v>1859</v>
      </c>
      <c r="AA422" s="2" t="s">
        <v>1859</v>
      </c>
      <c r="AB422" s="2">
        <v>11</v>
      </c>
      <c r="AC422" s="2">
        <v>0.17</v>
      </c>
      <c r="AD422" s="2">
        <v>500</v>
      </c>
      <c r="AE422" s="2" t="s">
        <v>1856</v>
      </c>
      <c r="AF422" s="2" t="s">
        <v>1856</v>
      </c>
      <c r="AG422" s="2" t="s">
        <v>1856</v>
      </c>
      <c r="AH422" s="2" t="s">
        <v>1856</v>
      </c>
      <c r="AI422" s="2" t="s">
        <v>1846</v>
      </c>
      <c r="AJ422" s="2">
        <v>200</v>
      </c>
      <c r="AK422" s="2" t="s">
        <v>1846</v>
      </c>
      <c r="AL422" s="2" t="s">
        <v>1859</v>
      </c>
      <c r="AM422" s="2">
        <v>11</v>
      </c>
      <c r="AN422" s="2">
        <v>5</v>
      </c>
      <c r="AO422" s="2">
        <v>0</v>
      </c>
      <c r="AP422" s="2">
        <v>0</v>
      </c>
      <c r="AQ422" s="2">
        <v>11</v>
      </c>
      <c r="AR422" s="2">
        <v>0</v>
      </c>
      <c r="AS422" s="2">
        <v>5</v>
      </c>
      <c r="AT422" s="2">
        <v>0</v>
      </c>
      <c r="AU422" s="2">
        <v>11</v>
      </c>
      <c r="AV422" s="2">
        <v>5</v>
      </c>
      <c r="AW422" s="2">
        <v>0</v>
      </c>
      <c r="AX422" s="2">
        <v>0</v>
      </c>
      <c r="AY422" s="2">
        <v>0</v>
      </c>
      <c r="AZ422" s="2">
        <v>0</v>
      </c>
      <c r="BA422" s="2">
        <v>11</v>
      </c>
      <c r="BB422" s="2">
        <v>5</v>
      </c>
      <c r="BC422" s="2" t="s">
        <v>247</v>
      </c>
      <c r="BD422" s="2" t="s">
        <v>5263</v>
      </c>
    </row>
    <row r="423" spans="1:56">
      <c r="A423" s="2" t="s">
        <v>1839</v>
      </c>
      <c r="B423" s="2" t="s">
        <v>1840</v>
      </c>
      <c r="C423" s="2" t="s">
        <v>1841</v>
      </c>
      <c r="D423" s="2" t="s">
        <v>1396</v>
      </c>
      <c r="E423" s="2" t="s">
        <v>1401</v>
      </c>
      <c r="F423" s="2" t="s">
        <v>5278</v>
      </c>
      <c r="G423" s="2" t="s">
        <v>5279</v>
      </c>
      <c r="H423" s="2" t="s">
        <v>1863</v>
      </c>
      <c r="I423" s="2" t="s">
        <v>2290</v>
      </c>
      <c r="J423" s="2" t="s">
        <v>1403</v>
      </c>
      <c r="K423" s="2" t="s">
        <v>5280</v>
      </c>
      <c r="L423" s="2" t="s">
        <v>1403</v>
      </c>
      <c r="M423" s="2" t="s">
        <v>5280</v>
      </c>
      <c r="N423" s="2" t="s">
        <v>5281</v>
      </c>
      <c r="O423" s="2" t="s">
        <v>1852</v>
      </c>
      <c r="P423" s="2" t="s">
        <v>5282</v>
      </c>
      <c r="Q423" s="2" t="s">
        <v>1900</v>
      </c>
      <c r="R423" s="2" t="s">
        <v>1855</v>
      </c>
      <c r="S423" s="2" t="s">
        <v>1856</v>
      </c>
      <c r="T423" s="2">
        <v>1000</v>
      </c>
      <c r="U423" s="2" t="s">
        <v>5283</v>
      </c>
      <c r="V423" s="2">
        <v>0</v>
      </c>
      <c r="W423" s="2" t="s">
        <v>1858</v>
      </c>
      <c r="X423" s="2" t="s">
        <v>1856</v>
      </c>
      <c r="Y423" s="2" t="s">
        <v>1859</v>
      </c>
      <c r="Z423" s="2" t="s">
        <v>1859</v>
      </c>
      <c r="AA423" s="2" t="s">
        <v>1859</v>
      </c>
      <c r="AB423" s="2">
        <v>5163</v>
      </c>
      <c r="AC423" s="2">
        <v>21</v>
      </c>
      <c r="AD423" s="2">
        <v>1517</v>
      </c>
      <c r="AE423" s="2" t="s">
        <v>1856</v>
      </c>
      <c r="AF423" s="2" t="s">
        <v>1856</v>
      </c>
      <c r="AG423" s="2" t="s">
        <v>1856</v>
      </c>
      <c r="AH423" s="2" t="s">
        <v>1856</v>
      </c>
      <c r="AI423" s="2" t="s">
        <v>1846</v>
      </c>
      <c r="AJ423" s="2">
        <v>2000</v>
      </c>
      <c r="AK423" s="2" t="s">
        <v>1846</v>
      </c>
      <c r="AL423" s="2" t="s">
        <v>1859</v>
      </c>
      <c r="AM423" s="2">
        <v>5163</v>
      </c>
      <c r="AN423" s="2">
        <v>2600</v>
      </c>
      <c r="AO423" s="2">
        <v>0</v>
      </c>
      <c r="AP423" s="2">
        <v>0</v>
      </c>
      <c r="AQ423" s="2">
        <v>5163</v>
      </c>
      <c r="AR423" s="2">
        <v>0</v>
      </c>
      <c r="AS423" s="2">
        <v>2600</v>
      </c>
      <c r="AT423" s="2">
        <v>0</v>
      </c>
      <c r="AU423" s="2">
        <v>5163</v>
      </c>
      <c r="AV423" s="2">
        <v>2600</v>
      </c>
      <c r="AW423" s="2">
        <v>0</v>
      </c>
      <c r="AX423" s="2">
        <v>0</v>
      </c>
      <c r="AY423" s="2">
        <v>0</v>
      </c>
      <c r="AZ423" s="2">
        <v>0</v>
      </c>
      <c r="BA423" s="2">
        <v>5163</v>
      </c>
      <c r="BB423" s="2">
        <v>2600</v>
      </c>
      <c r="BC423" s="2" t="s">
        <v>5284</v>
      </c>
      <c r="BD423" s="2" t="s">
        <v>5285</v>
      </c>
    </row>
    <row r="424" spans="1:56">
      <c r="A424" s="2" t="s">
        <v>1839</v>
      </c>
      <c r="B424" s="2" t="s">
        <v>1840</v>
      </c>
      <c r="C424" s="2" t="s">
        <v>1841</v>
      </c>
      <c r="D424" s="2" t="s">
        <v>17</v>
      </c>
      <c r="E424" s="2" t="s">
        <v>43</v>
      </c>
      <c r="F424" s="2" t="s">
        <v>5286</v>
      </c>
      <c r="G424" s="2" t="s">
        <v>5287</v>
      </c>
      <c r="H424" s="2" t="s">
        <v>1845</v>
      </c>
      <c r="I424" s="2" t="s">
        <v>1877</v>
      </c>
      <c r="J424" s="2" t="s">
        <v>45</v>
      </c>
      <c r="K424" s="2" t="s">
        <v>5100</v>
      </c>
      <c r="L424" s="2" t="s">
        <v>45</v>
      </c>
      <c r="M424" s="2" t="s">
        <v>5100</v>
      </c>
      <c r="N424" s="2" t="s">
        <v>5288</v>
      </c>
      <c r="O424" s="2" t="s">
        <v>1852</v>
      </c>
      <c r="P424" s="2" t="s">
        <v>5289</v>
      </c>
      <c r="Q424" s="2" t="s">
        <v>1900</v>
      </c>
      <c r="R424" s="2" t="s">
        <v>1855</v>
      </c>
      <c r="S424" s="2" t="s">
        <v>1856</v>
      </c>
      <c r="T424" s="2">
        <v>500</v>
      </c>
      <c r="U424" s="2" t="s">
        <v>5290</v>
      </c>
      <c r="V424" s="2" t="s">
        <v>1856</v>
      </c>
      <c r="W424" s="2" t="s">
        <v>1858</v>
      </c>
      <c r="X424" s="2" t="s">
        <v>1856</v>
      </c>
      <c r="Y424" s="2" t="s">
        <v>1846</v>
      </c>
      <c r="Z424" s="2" t="s">
        <v>1846</v>
      </c>
      <c r="AA424" s="2" t="s">
        <v>1859</v>
      </c>
      <c r="AB424" s="2">
        <v>0</v>
      </c>
      <c r="AC424" s="2">
        <v>0</v>
      </c>
      <c r="AD424" s="2">
        <v>599</v>
      </c>
      <c r="AE424" s="2" t="s">
        <v>1856</v>
      </c>
      <c r="AF424" s="2" t="s">
        <v>1856</v>
      </c>
      <c r="AG424" s="2" t="s">
        <v>1856</v>
      </c>
      <c r="AH424" s="2" t="s">
        <v>1856</v>
      </c>
      <c r="AI424" s="2" t="s">
        <v>1846</v>
      </c>
      <c r="AJ424" s="2">
        <v>130</v>
      </c>
      <c r="AK424" s="2" t="s">
        <v>1846</v>
      </c>
      <c r="AL424" s="2" t="s">
        <v>1859</v>
      </c>
      <c r="AM424" s="2">
        <v>0</v>
      </c>
      <c r="AN424" s="2">
        <v>0</v>
      </c>
      <c r="AO424" s="2">
        <v>0</v>
      </c>
      <c r="AP424" s="2">
        <v>0</v>
      </c>
      <c r="AQ424" s="2">
        <v>0</v>
      </c>
      <c r="AR424" s="2">
        <v>0</v>
      </c>
      <c r="AS424" s="2">
        <v>0</v>
      </c>
      <c r="AT424" s="2">
        <v>0</v>
      </c>
      <c r="AU424" s="2">
        <v>0</v>
      </c>
      <c r="AV424" s="2">
        <v>0</v>
      </c>
      <c r="AW424" s="2">
        <v>0</v>
      </c>
      <c r="AX424" s="2">
        <v>0</v>
      </c>
      <c r="AY424" s="2">
        <v>0</v>
      </c>
      <c r="AZ424" s="2">
        <v>0</v>
      </c>
      <c r="BA424" s="2">
        <v>0</v>
      </c>
      <c r="BB424" s="2">
        <v>0</v>
      </c>
      <c r="BC424" s="2" t="s">
        <v>5104</v>
      </c>
      <c r="BD424" s="2" t="s">
        <v>5105</v>
      </c>
    </row>
    <row r="425" spans="1:56">
      <c r="A425" s="2" t="s">
        <v>1839</v>
      </c>
      <c r="B425" s="2" t="s">
        <v>1840</v>
      </c>
      <c r="C425" s="2" t="s">
        <v>1841</v>
      </c>
      <c r="D425" s="2" t="s">
        <v>578</v>
      </c>
      <c r="E425" s="2" t="s">
        <v>5291</v>
      </c>
      <c r="F425" s="2" t="s">
        <v>5292</v>
      </c>
      <c r="G425" s="2" t="s">
        <v>5293</v>
      </c>
      <c r="H425" s="2" t="s">
        <v>1863</v>
      </c>
      <c r="I425" s="2" t="s">
        <v>1846</v>
      </c>
      <c r="J425" s="2" t="s">
        <v>5294</v>
      </c>
      <c r="K425" s="2" t="s">
        <v>5295</v>
      </c>
      <c r="L425" s="2" t="s">
        <v>5296</v>
      </c>
      <c r="M425" s="2" t="s">
        <v>5297</v>
      </c>
      <c r="N425" s="2" t="s">
        <v>5298</v>
      </c>
      <c r="O425" s="2" t="s">
        <v>1852</v>
      </c>
      <c r="P425" s="2" t="s">
        <v>5299</v>
      </c>
      <c r="Q425" s="2" t="s">
        <v>1900</v>
      </c>
      <c r="R425" s="2" t="s">
        <v>1855</v>
      </c>
      <c r="S425" s="2" t="s">
        <v>1856</v>
      </c>
      <c r="T425" s="2">
        <v>650</v>
      </c>
      <c r="U425" s="2" t="s">
        <v>5300</v>
      </c>
      <c r="V425" s="2" t="s">
        <v>1856</v>
      </c>
      <c r="W425" s="2" t="s">
        <v>1858</v>
      </c>
      <c r="X425" s="2" t="s">
        <v>1856</v>
      </c>
      <c r="Y425" s="2" t="s">
        <v>1859</v>
      </c>
      <c r="Z425" s="2" t="s">
        <v>1859</v>
      </c>
      <c r="AA425" s="2" t="s">
        <v>1859</v>
      </c>
      <c r="AB425" s="2">
        <v>136.87</v>
      </c>
      <c r="AC425" s="2">
        <v>-2.5</v>
      </c>
      <c r="AD425" s="2">
        <v>140.45</v>
      </c>
      <c r="AE425" s="2" t="s">
        <v>1856</v>
      </c>
      <c r="AF425" s="2" t="s">
        <v>1856</v>
      </c>
      <c r="AG425" s="2" t="s">
        <v>1856</v>
      </c>
      <c r="AH425" s="2" t="s">
        <v>1856</v>
      </c>
      <c r="AI425" s="2" t="s">
        <v>1846</v>
      </c>
      <c r="AJ425" s="2">
        <v>27</v>
      </c>
      <c r="AK425" s="2" t="s">
        <v>1846</v>
      </c>
      <c r="AL425" s="2" t="s">
        <v>1859</v>
      </c>
      <c r="AM425" s="2">
        <v>136.87</v>
      </c>
      <c r="AN425" s="2">
        <v>4.5</v>
      </c>
      <c r="AO425" s="2">
        <v>0</v>
      </c>
      <c r="AP425" s="2">
        <v>0</v>
      </c>
      <c r="AQ425" s="2">
        <v>136.87</v>
      </c>
      <c r="AR425" s="2">
        <v>0</v>
      </c>
      <c r="AS425" s="2">
        <v>4.5</v>
      </c>
      <c r="AT425" s="2">
        <v>0</v>
      </c>
      <c r="AU425" s="2">
        <v>136.87</v>
      </c>
      <c r="AV425" s="2">
        <v>4.5</v>
      </c>
      <c r="AW425" s="2">
        <v>0</v>
      </c>
      <c r="AX425" s="2">
        <v>0</v>
      </c>
      <c r="AY425" s="2">
        <v>0</v>
      </c>
      <c r="AZ425" s="2">
        <v>0</v>
      </c>
      <c r="BA425" s="2">
        <v>136.87</v>
      </c>
      <c r="BB425" s="2">
        <v>4.5</v>
      </c>
      <c r="BC425" s="2" t="s">
        <v>5296</v>
      </c>
      <c r="BD425" s="2" t="s">
        <v>5297</v>
      </c>
    </row>
    <row r="426" spans="1:56">
      <c r="A426" s="2" t="s">
        <v>1839</v>
      </c>
      <c r="B426" s="2" t="s">
        <v>1840</v>
      </c>
      <c r="C426" s="2" t="s">
        <v>1841</v>
      </c>
      <c r="D426" s="2" t="s">
        <v>17</v>
      </c>
      <c r="E426" s="2" t="s">
        <v>167</v>
      </c>
      <c r="F426" s="2" t="s">
        <v>5301</v>
      </c>
      <c r="G426" s="2" t="s">
        <v>5302</v>
      </c>
      <c r="H426" s="2" t="s">
        <v>1863</v>
      </c>
      <c r="I426" s="2" t="s">
        <v>1846</v>
      </c>
      <c r="J426" s="2" t="s">
        <v>165</v>
      </c>
      <c r="K426" s="2" t="s">
        <v>5082</v>
      </c>
      <c r="L426" s="2" t="s">
        <v>5086</v>
      </c>
      <c r="M426" s="2" t="s">
        <v>5087</v>
      </c>
      <c r="N426" s="2" t="s">
        <v>5303</v>
      </c>
      <c r="O426" s="2" t="s">
        <v>1852</v>
      </c>
      <c r="P426" s="2" t="s">
        <v>5304</v>
      </c>
      <c r="Q426" s="2" t="s">
        <v>5305</v>
      </c>
      <c r="R426" s="2" t="s">
        <v>1855</v>
      </c>
      <c r="S426" s="2" t="s">
        <v>1856</v>
      </c>
      <c r="T426" s="2">
        <v>100</v>
      </c>
      <c r="U426" s="2" t="s">
        <v>5306</v>
      </c>
      <c r="V426" s="2" t="s">
        <v>1856</v>
      </c>
      <c r="W426" s="2" t="s">
        <v>1858</v>
      </c>
      <c r="X426" s="2" t="s">
        <v>1856</v>
      </c>
      <c r="Y426" s="2" t="s">
        <v>1859</v>
      </c>
      <c r="Z426" s="2" t="s">
        <v>1859</v>
      </c>
      <c r="AA426" s="2" t="s">
        <v>1859</v>
      </c>
      <c r="AB426" s="2">
        <v>0</v>
      </c>
      <c r="AC426" s="2">
        <v>0</v>
      </c>
      <c r="AD426" s="2">
        <v>30.71</v>
      </c>
      <c r="AE426" s="2" t="s">
        <v>1856</v>
      </c>
      <c r="AF426" s="2" t="s">
        <v>1856</v>
      </c>
      <c r="AG426" s="2" t="s">
        <v>1856</v>
      </c>
      <c r="AH426" s="2" t="s">
        <v>1856</v>
      </c>
      <c r="AI426" s="2" t="s">
        <v>1846</v>
      </c>
      <c r="AJ426" s="2">
        <v>280</v>
      </c>
      <c r="AK426" s="2" t="s">
        <v>1846</v>
      </c>
      <c r="AL426" s="2" t="s">
        <v>1859</v>
      </c>
      <c r="AM426" s="2">
        <v>0</v>
      </c>
      <c r="AN426" s="2">
        <v>0</v>
      </c>
      <c r="AO426" s="2">
        <v>0</v>
      </c>
      <c r="AP426" s="2">
        <v>0</v>
      </c>
      <c r="AQ426" s="2">
        <v>0</v>
      </c>
      <c r="AR426" s="2">
        <v>0</v>
      </c>
      <c r="AS426" s="2">
        <v>0</v>
      </c>
      <c r="AT426" s="2">
        <v>0</v>
      </c>
      <c r="AU426" s="2">
        <v>0</v>
      </c>
      <c r="AV426" s="2">
        <v>0</v>
      </c>
      <c r="AW426" s="2">
        <v>0</v>
      </c>
      <c r="AX426" s="2">
        <v>0</v>
      </c>
      <c r="AY426" s="2">
        <v>0</v>
      </c>
      <c r="AZ426" s="2">
        <v>0</v>
      </c>
      <c r="BA426" s="2">
        <v>0</v>
      </c>
      <c r="BB426" s="2">
        <v>0</v>
      </c>
      <c r="BC426" s="2" t="s">
        <v>5086</v>
      </c>
      <c r="BD426" s="2" t="s">
        <v>5087</v>
      </c>
    </row>
    <row r="427" spans="1:56">
      <c r="A427" s="2" t="s">
        <v>1839</v>
      </c>
      <c r="B427" s="2" t="s">
        <v>1840</v>
      </c>
      <c r="C427" s="2" t="s">
        <v>1841</v>
      </c>
      <c r="D427" s="2" t="s">
        <v>578</v>
      </c>
      <c r="E427" s="2" t="s">
        <v>5307</v>
      </c>
      <c r="F427" s="2" t="s">
        <v>5308</v>
      </c>
      <c r="G427" s="2" t="s">
        <v>5309</v>
      </c>
      <c r="H427" s="2" t="s">
        <v>1845</v>
      </c>
      <c r="I427" s="2" t="s">
        <v>1846</v>
      </c>
      <c r="J427" s="2" t="s">
        <v>646</v>
      </c>
      <c r="K427" s="2" t="s">
        <v>5160</v>
      </c>
      <c r="L427" s="2" t="s">
        <v>3442</v>
      </c>
      <c r="M427" s="2" t="s">
        <v>4523</v>
      </c>
      <c r="N427" s="2" t="s">
        <v>5310</v>
      </c>
      <c r="O427" s="2" t="s">
        <v>1852</v>
      </c>
      <c r="P427" s="2" t="s">
        <v>5311</v>
      </c>
      <c r="Q427" s="2" t="s">
        <v>1900</v>
      </c>
      <c r="R427" s="2" t="s">
        <v>1855</v>
      </c>
      <c r="S427" s="2" t="s">
        <v>1856</v>
      </c>
      <c r="T427" s="2">
        <v>200</v>
      </c>
      <c r="U427" s="2" t="s">
        <v>5312</v>
      </c>
      <c r="V427" s="2" t="s">
        <v>1856</v>
      </c>
      <c r="W427" s="2" t="s">
        <v>1871</v>
      </c>
      <c r="X427" s="2" t="s">
        <v>5313</v>
      </c>
      <c r="Y427" s="2" t="s">
        <v>1859</v>
      </c>
      <c r="Z427" s="2" t="s">
        <v>1859</v>
      </c>
      <c r="AA427" s="2" t="s">
        <v>1859</v>
      </c>
      <c r="AB427" s="2">
        <v>51.93</v>
      </c>
      <c r="AC427" s="2">
        <v>-35.9</v>
      </c>
      <c r="AD427" s="2">
        <v>17.13</v>
      </c>
      <c r="AE427" s="2" t="s">
        <v>1856</v>
      </c>
      <c r="AF427" s="2" t="s">
        <v>1856</v>
      </c>
      <c r="AG427" s="2" t="s">
        <v>1856</v>
      </c>
      <c r="AH427" s="2" t="s">
        <v>1856</v>
      </c>
      <c r="AI427" s="2" t="s">
        <v>1846</v>
      </c>
      <c r="AJ427" s="2">
        <v>123.28</v>
      </c>
      <c r="AK427" s="2" t="s">
        <v>1846</v>
      </c>
      <c r="AL427" s="2" t="s">
        <v>1859</v>
      </c>
      <c r="AM427" s="2">
        <v>0</v>
      </c>
      <c r="AN427" s="2">
        <v>0</v>
      </c>
      <c r="AO427" s="2">
        <v>39.97</v>
      </c>
      <c r="AP427" s="2">
        <v>50.91</v>
      </c>
      <c r="AQ427" s="2">
        <v>39.97</v>
      </c>
      <c r="AR427" s="2">
        <v>39.97</v>
      </c>
      <c r="AS427" s="2">
        <v>50.91</v>
      </c>
      <c r="AT427" s="2">
        <v>50.91</v>
      </c>
      <c r="AU427" s="2">
        <v>39.97</v>
      </c>
      <c r="AV427" s="2">
        <v>50.91</v>
      </c>
      <c r="AW427" s="2">
        <v>0</v>
      </c>
      <c r="AX427" s="2">
        <v>0</v>
      </c>
      <c r="AY427" s="2">
        <v>0</v>
      </c>
      <c r="AZ427" s="2">
        <v>0</v>
      </c>
      <c r="BA427" s="2">
        <v>39.97</v>
      </c>
      <c r="BB427" s="2">
        <v>50.91</v>
      </c>
      <c r="BC427" s="2" t="s">
        <v>4528</v>
      </c>
      <c r="BD427" s="2" t="s">
        <v>4529</v>
      </c>
    </row>
    <row r="428" spans="1:56">
      <c r="A428" s="2" t="s">
        <v>1839</v>
      </c>
      <c r="B428" s="2" t="s">
        <v>1840</v>
      </c>
      <c r="C428" s="2" t="s">
        <v>1841</v>
      </c>
      <c r="D428" s="2" t="s">
        <v>17</v>
      </c>
      <c r="E428" s="2" t="s">
        <v>175</v>
      </c>
      <c r="F428" s="2" t="s">
        <v>2921</v>
      </c>
      <c r="G428" s="2" t="s">
        <v>5314</v>
      </c>
      <c r="H428" s="2" t="s">
        <v>1921</v>
      </c>
      <c r="I428" s="2" t="s">
        <v>2150</v>
      </c>
      <c r="J428" s="2" t="s">
        <v>176</v>
      </c>
      <c r="K428" s="2" t="s">
        <v>5315</v>
      </c>
      <c r="L428" s="2" t="s">
        <v>5316</v>
      </c>
      <c r="M428" s="2" t="s">
        <v>5317</v>
      </c>
      <c r="N428" s="2" t="s">
        <v>5318</v>
      </c>
      <c r="O428" s="2" t="s">
        <v>1852</v>
      </c>
      <c r="P428" s="2" t="s">
        <v>5319</v>
      </c>
      <c r="Q428" s="2" t="s">
        <v>1900</v>
      </c>
      <c r="R428" s="2" t="s">
        <v>1855</v>
      </c>
      <c r="S428" s="2" t="s">
        <v>1856</v>
      </c>
      <c r="T428" s="2">
        <v>200</v>
      </c>
      <c r="U428" s="2" t="s">
        <v>5320</v>
      </c>
      <c r="V428" s="2" t="s">
        <v>1856</v>
      </c>
      <c r="W428" s="2" t="s">
        <v>1858</v>
      </c>
      <c r="X428" s="2" t="s">
        <v>1856</v>
      </c>
      <c r="Y428" s="2" t="s">
        <v>1859</v>
      </c>
      <c r="Z428" s="2" t="s">
        <v>1846</v>
      </c>
      <c r="AA428" s="2" t="s">
        <v>1859</v>
      </c>
      <c r="AB428" s="2">
        <v>474.49</v>
      </c>
      <c r="AC428" s="2">
        <v>-3.67</v>
      </c>
      <c r="AD428" s="2">
        <v>67.99</v>
      </c>
      <c r="AE428" s="2" t="s">
        <v>1856</v>
      </c>
      <c r="AF428" s="2" t="s">
        <v>1856</v>
      </c>
      <c r="AG428" s="2" t="s">
        <v>1856</v>
      </c>
      <c r="AH428" s="2" t="s">
        <v>1856</v>
      </c>
      <c r="AI428" s="2" t="s">
        <v>1846</v>
      </c>
      <c r="AJ428" s="2">
        <v>81</v>
      </c>
      <c r="AK428" s="2" t="s">
        <v>1846</v>
      </c>
      <c r="AL428" s="2" t="s">
        <v>1859</v>
      </c>
      <c r="AM428" s="2">
        <v>470</v>
      </c>
      <c r="AN428" s="2">
        <v>38</v>
      </c>
      <c r="AO428" s="2">
        <v>0</v>
      </c>
      <c r="AP428" s="2">
        <v>0</v>
      </c>
      <c r="AQ428" s="2">
        <v>470</v>
      </c>
      <c r="AR428" s="2">
        <v>470</v>
      </c>
      <c r="AS428" s="2">
        <v>38</v>
      </c>
      <c r="AT428" s="2">
        <v>38</v>
      </c>
      <c r="AU428" s="2">
        <v>470</v>
      </c>
      <c r="AV428" s="2">
        <v>38</v>
      </c>
      <c r="AW428" s="2">
        <v>0</v>
      </c>
      <c r="AX428" s="2">
        <v>0</v>
      </c>
      <c r="AY428" s="2">
        <v>0</v>
      </c>
      <c r="AZ428" s="2">
        <v>0</v>
      </c>
      <c r="BA428" s="2">
        <v>470</v>
      </c>
      <c r="BB428" s="2">
        <v>38</v>
      </c>
      <c r="BC428" s="2" t="s">
        <v>5321</v>
      </c>
      <c r="BD428" s="2" t="s">
        <v>5322</v>
      </c>
    </row>
    <row r="429" spans="1:56">
      <c r="A429" s="2" t="s">
        <v>1839</v>
      </c>
      <c r="B429" s="2" t="s">
        <v>1840</v>
      </c>
      <c r="C429" s="2" t="s">
        <v>1841</v>
      </c>
      <c r="D429" s="2" t="s">
        <v>17</v>
      </c>
      <c r="E429" s="2" t="s">
        <v>752</v>
      </c>
      <c r="F429" s="2" t="s">
        <v>5323</v>
      </c>
      <c r="G429" s="2" t="s">
        <v>5324</v>
      </c>
      <c r="H429" s="2" t="s">
        <v>1921</v>
      </c>
      <c r="I429" s="2" t="s">
        <v>2150</v>
      </c>
      <c r="J429" s="2" t="s">
        <v>754</v>
      </c>
      <c r="K429" s="2" t="s">
        <v>5325</v>
      </c>
      <c r="L429" s="2" t="s">
        <v>754</v>
      </c>
      <c r="M429" s="2" t="s">
        <v>5325</v>
      </c>
      <c r="N429" s="2" t="s">
        <v>5326</v>
      </c>
      <c r="O429" s="2" t="s">
        <v>1852</v>
      </c>
      <c r="P429" s="2" t="s">
        <v>5327</v>
      </c>
      <c r="Q429" s="2" t="s">
        <v>1900</v>
      </c>
      <c r="R429" s="2" t="s">
        <v>1855</v>
      </c>
      <c r="S429" s="2" t="s">
        <v>1856</v>
      </c>
      <c r="T429" s="2">
        <v>200</v>
      </c>
      <c r="U429" s="2" t="s">
        <v>5328</v>
      </c>
      <c r="V429" s="2" t="s">
        <v>1856</v>
      </c>
      <c r="W429" s="2" t="s">
        <v>1858</v>
      </c>
      <c r="X429" s="2" t="s">
        <v>1856</v>
      </c>
      <c r="Y429" s="2" t="s">
        <v>1877</v>
      </c>
      <c r="Z429" s="2" t="s">
        <v>1846</v>
      </c>
      <c r="AA429" s="2" t="s">
        <v>1859</v>
      </c>
      <c r="AB429" s="2">
        <v>298</v>
      </c>
      <c r="AC429" s="2">
        <v>75</v>
      </c>
      <c r="AD429" s="2">
        <v>356</v>
      </c>
      <c r="AE429" s="2" t="s">
        <v>1856</v>
      </c>
      <c r="AF429" s="2" t="s">
        <v>1856</v>
      </c>
      <c r="AG429" s="2" t="s">
        <v>1856</v>
      </c>
      <c r="AH429" s="2" t="s">
        <v>1856</v>
      </c>
      <c r="AI429" s="2" t="s">
        <v>1846</v>
      </c>
      <c r="AJ429" s="2">
        <v>150</v>
      </c>
      <c r="AK429" s="2" t="s">
        <v>1846</v>
      </c>
      <c r="AL429" s="2" t="s">
        <v>1859</v>
      </c>
      <c r="AM429" s="2">
        <v>298</v>
      </c>
      <c r="AN429" s="2">
        <v>43</v>
      </c>
      <c r="AO429" s="2">
        <v>0</v>
      </c>
      <c r="AP429" s="2">
        <v>0</v>
      </c>
      <c r="AQ429" s="2">
        <v>298</v>
      </c>
      <c r="AR429" s="2">
        <v>0</v>
      </c>
      <c r="AS429" s="2">
        <v>43</v>
      </c>
      <c r="AT429" s="2">
        <v>0</v>
      </c>
      <c r="AU429" s="2">
        <v>298</v>
      </c>
      <c r="AV429" s="2">
        <v>43</v>
      </c>
      <c r="AW429" s="2">
        <v>0</v>
      </c>
      <c r="AX429" s="2">
        <v>0</v>
      </c>
      <c r="AY429" s="2">
        <v>0</v>
      </c>
      <c r="AZ429" s="2">
        <v>0</v>
      </c>
      <c r="BA429" s="2">
        <v>298</v>
      </c>
      <c r="BB429" s="2">
        <v>43</v>
      </c>
      <c r="BC429" s="2" t="s">
        <v>5329</v>
      </c>
      <c r="BD429" s="2" t="s">
        <v>5330</v>
      </c>
    </row>
    <row r="430" spans="1:56">
      <c r="A430" s="2" t="s">
        <v>1839</v>
      </c>
      <c r="B430" s="2" t="s">
        <v>1840</v>
      </c>
      <c r="C430" s="2" t="s">
        <v>1841</v>
      </c>
      <c r="D430" s="2" t="s">
        <v>1396</v>
      </c>
      <c r="E430" s="2" t="s">
        <v>1428</v>
      </c>
      <c r="F430" s="2" t="s">
        <v>5331</v>
      </c>
      <c r="G430" s="2" t="s">
        <v>5332</v>
      </c>
      <c r="H430" s="2" t="s">
        <v>1969</v>
      </c>
      <c r="I430" s="2" t="s">
        <v>2030</v>
      </c>
      <c r="J430" s="2" t="s">
        <v>1430</v>
      </c>
      <c r="K430" s="2" t="s">
        <v>5333</v>
      </c>
      <c r="L430" s="2" t="s">
        <v>1430</v>
      </c>
      <c r="M430" s="2" t="s">
        <v>5333</v>
      </c>
      <c r="N430" s="2" t="s">
        <v>5334</v>
      </c>
      <c r="O430" s="2" t="s">
        <v>1852</v>
      </c>
      <c r="P430" s="2" t="s">
        <v>5335</v>
      </c>
      <c r="Q430" s="2" t="s">
        <v>1882</v>
      </c>
      <c r="R430" s="2" t="s">
        <v>1855</v>
      </c>
      <c r="S430" s="2" t="s">
        <v>1856</v>
      </c>
      <c r="T430" s="2">
        <v>500</v>
      </c>
      <c r="U430" s="2" t="s">
        <v>5336</v>
      </c>
      <c r="V430" s="2" t="s">
        <v>1856</v>
      </c>
      <c r="W430" s="2" t="s">
        <v>1858</v>
      </c>
      <c r="X430" s="2" t="s">
        <v>1856</v>
      </c>
      <c r="Y430" s="2" t="s">
        <v>1846</v>
      </c>
      <c r="Z430" s="2" t="s">
        <v>1859</v>
      </c>
      <c r="AA430" s="2" t="s">
        <v>1859</v>
      </c>
      <c r="AB430" s="2">
        <v>239.24</v>
      </c>
      <c r="AC430" s="2">
        <v>36.82</v>
      </c>
      <c r="AD430" s="2">
        <v>25.08</v>
      </c>
      <c r="AE430" s="2" t="s">
        <v>1856</v>
      </c>
      <c r="AF430" s="2" t="s">
        <v>1856</v>
      </c>
      <c r="AG430" s="2" t="s">
        <v>1856</v>
      </c>
      <c r="AH430" s="2" t="s">
        <v>1856</v>
      </c>
      <c r="AI430" s="2" t="s">
        <v>1846</v>
      </c>
      <c r="AJ430" s="2">
        <v>102</v>
      </c>
      <c r="AK430" s="2" t="s">
        <v>1846</v>
      </c>
      <c r="AL430" s="2" t="s">
        <v>1859</v>
      </c>
      <c r="AM430" s="2">
        <v>32.26</v>
      </c>
      <c r="AN430" s="2">
        <v>1.61</v>
      </c>
      <c r="AO430" s="2">
        <v>143.87</v>
      </c>
      <c r="AP430" s="2">
        <v>7.19</v>
      </c>
      <c r="AQ430" s="2">
        <v>176.13</v>
      </c>
      <c r="AR430" s="2">
        <v>0</v>
      </c>
      <c r="AS430" s="2">
        <v>8.8</v>
      </c>
      <c r="AT430" s="2">
        <v>0</v>
      </c>
      <c r="AU430" s="2">
        <v>176.13</v>
      </c>
      <c r="AV430" s="2">
        <v>8.8</v>
      </c>
      <c r="AW430" s="2">
        <v>0</v>
      </c>
      <c r="AX430" s="2">
        <v>0</v>
      </c>
      <c r="AY430" s="2">
        <v>0</v>
      </c>
      <c r="AZ430" s="2">
        <v>0</v>
      </c>
      <c r="BA430" s="2">
        <v>176.13</v>
      </c>
      <c r="BB430" s="2">
        <v>8.8</v>
      </c>
      <c r="BC430" s="2" t="s">
        <v>5337</v>
      </c>
      <c r="BD430" s="2" t="s">
        <v>5338</v>
      </c>
    </row>
    <row r="431" spans="1:56">
      <c r="A431" s="2" t="s">
        <v>1839</v>
      </c>
      <c r="B431" s="2" t="s">
        <v>1840</v>
      </c>
      <c r="C431" s="2" t="s">
        <v>1841</v>
      </c>
      <c r="D431" s="2" t="s">
        <v>578</v>
      </c>
      <c r="E431" s="2" t="s">
        <v>5339</v>
      </c>
      <c r="F431" s="2" t="s">
        <v>5340</v>
      </c>
      <c r="G431" s="2" t="s">
        <v>5341</v>
      </c>
      <c r="H431" s="2" t="s">
        <v>3091</v>
      </c>
      <c r="I431" s="2" t="s">
        <v>2097</v>
      </c>
      <c r="J431" s="2" t="s">
        <v>5342</v>
      </c>
      <c r="K431" s="2" t="s">
        <v>5343</v>
      </c>
      <c r="L431" s="2" t="s">
        <v>5342</v>
      </c>
      <c r="M431" s="2" t="s">
        <v>5343</v>
      </c>
      <c r="N431" s="2" t="s">
        <v>5344</v>
      </c>
      <c r="O431" s="2" t="s">
        <v>1852</v>
      </c>
      <c r="P431" s="2" t="s">
        <v>5345</v>
      </c>
      <c r="Q431" s="2" t="s">
        <v>1900</v>
      </c>
      <c r="R431" s="2" t="s">
        <v>1855</v>
      </c>
      <c r="S431" s="2" t="s">
        <v>1856</v>
      </c>
      <c r="T431" s="2">
        <v>2000</v>
      </c>
      <c r="U431" s="2" t="s">
        <v>5346</v>
      </c>
      <c r="V431" s="2" t="s">
        <v>1856</v>
      </c>
      <c r="W431" s="2" t="s">
        <v>1871</v>
      </c>
      <c r="X431" s="2" t="s">
        <v>5347</v>
      </c>
      <c r="Y431" s="2" t="s">
        <v>1859</v>
      </c>
      <c r="Z431" s="2" t="s">
        <v>1846</v>
      </c>
      <c r="AA431" s="2" t="s">
        <v>1859</v>
      </c>
      <c r="AB431" s="2">
        <v>77.61</v>
      </c>
      <c r="AC431" s="2">
        <v>-116.45</v>
      </c>
      <c r="AD431" s="2">
        <v>75.99</v>
      </c>
      <c r="AE431" s="2" t="s">
        <v>1856</v>
      </c>
      <c r="AF431" s="2" t="s">
        <v>1856</v>
      </c>
      <c r="AG431" s="2" t="s">
        <v>1856</v>
      </c>
      <c r="AH431" s="2" t="s">
        <v>1856</v>
      </c>
      <c r="AI431" s="2" t="s">
        <v>1846</v>
      </c>
      <c r="AJ431" s="2">
        <v>50</v>
      </c>
      <c r="AK431" s="2" t="s">
        <v>1846</v>
      </c>
      <c r="AL431" s="2" t="s">
        <v>1859</v>
      </c>
      <c r="AM431" s="2">
        <v>77.61</v>
      </c>
      <c r="AN431" s="2">
        <v>3.69</v>
      </c>
      <c r="AO431" s="2">
        <v>0</v>
      </c>
      <c r="AP431" s="2">
        <v>0</v>
      </c>
      <c r="AQ431" s="2">
        <v>77.61</v>
      </c>
      <c r="AR431" s="2">
        <v>0</v>
      </c>
      <c r="AS431" s="2">
        <v>3.69</v>
      </c>
      <c r="AT431" s="2">
        <v>0</v>
      </c>
      <c r="AU431" s="2">
        <v>77.61</v>
      </c>
      <c r="AV431" s="2">
        <v>3.69</v>
      </c>
      <c r="AW431" s="2">
        <v>0</v>
      </c>
      <c r="AX431" s="2">
        <v>0</v>
      </c>
      <c r="AY431" s="2">
        <v>0</v>
      </c>
      <c r="AZ431" s="2">
        <v>0</v>
      </c>
      <c r="BA431" s="2">
        <v>77.61</v>
      </c>
      <c r="BB431" s="2">
        <v>3.69</v>
      </c>
      <c r="BC431" s="2" t="s">
        <v>3700</v>
      </c>
      <c r="BD431" s="2" t="s">
        <v>3701</v>
      </c>
    </row>
    <row r="432" spans="1:56">
      <c r="A432" s="2" t="s">
        <v>1839</v>
      </c>
      <c r="B432" s="2" t="s">
        <v>1840</v>
      </c>
      <c r="C432" s="2" t="s">
        <v>1841</v>
      </c>
      <c r="D432" s="2" t="s">
        <v>578</v>
      </c>
      <c r="E432" s="2" t="s">
        <v>1448</v>
      </c>
      <c r="F432" s="2" t="s">
        <v>5348</v>
      </c>
      <c r="G432" s="2" t="s">
        <v>5349</v>
      </c>
      <c r="H432" s="2" t="s">
        <v>1863</v>
      </c>
      <c r="I432" s="2" t="s">
        <v>2007</v>
      </c>
      <c r="J432" s="2" t="s">
        <v>1450</v>
      </c>
      <c r="K432" s="2" t="s">
        <v>5350</v>
      </c>
      <c r="L432" s="2" t="s">
        <v>5351</v>
      </c>
      <c r="M432" s="2" t="s">
        <v>5352</v>
      </c>
      <c r="N432" s="2" t="s">
        <v>5353</v>
      </c>
      <c r="O432" s="2" t="s">
        <v>1852</v>
      </c>
      <c r="P432" s="2" t="s">
        <v>5354</v>
      </c>
      <c r="Q432" s="2" t="s">
        <v>1900</v>
      </c>
      <c r="R432" s="2" t="s">
        <v>1855</v>
      </c>
      <c r="S432" s="2" t="s">
        <v>1856</v>
      </c>
      <c r="T432" s="2">
        <v>5000</v>
      </c>
      <c r="U432" s="2" t="s">
        <v>5355</v>
      </c>
      <c r="V432" s="2" t="s">
        <v>1856</v>
      </c>
      <c r="W432" s="2" t="s">
        <v>1858</v>
      </c>
      <c r="X432" s="2" t="s">
        <v>1856</v>
      </c>
      <c r="Y432" s="2" t="s">
        <v>1846</v>
      </c>
      <c r="Z432" s="2" t="s">
        <v>1846</v>
      </c>
      <c r="AA432" s="2" t="s">
        <v>1846</v>
      </c>
      <c r="AB432" s="2">
        <v>48.35</v>
      </c>
      <c r="AC432" s="2">
        <v>7.06</v>
      </c>
      <c r="AD432" s="2">
        <v>5570.09</v>
      </c>
      <c r="AE432" s="2" t="s">
        <v>1856</v>
      </c>
      <c r="AF432" s="2" t="s">
        <v>1856</v>
      </c>
      <c r="AG432" s="2" t="s">
        <v>1856</v>
      </c>
      <c r="AH432" s="2" t="s">
        <v>1856</v>
      </c>
      <c r="AI432" s="2" t="s">
        <v>1846</v>
      </c>
      <c r="AJ432" s="2">
        <v>3000</v>
      </c>
      <c r="AK432" s="2" t="s">
        <v>1846</v>
      </c>
      <c r="AL432" s="2" t="s">
        <v>1859</v>
      </c>
      <c r="AM432" s="2">
        <v>48.35</v>
      </c>
      <c r="AN432" s="2">
        <v>5.78</v>
      </c>
      <c r="AO432" s="2">
        <v>0</v>
      </c>
      <c r="AP432" s="2">
        <v>0</v>
      </c>
      <c r="AQ432" s="2">
        <v>48.35</v>
      </c>
      <c r="AR432" s="2">
        <v>0</v>
      </c>
      <c r="AS432" s="2">
        <v>5.78</v>
      </c>
      <c r="AT432" s="2">
        <v>0</v>
      </c>
      <c r="AU432" s="2">
        <v>48.35</v>
      </c>
      <c r="AV432" s="2">
        <v>5.78</v>
      </c>
      <c r="AW432" s="2">
        <v>0</v>
      </c>
      <c r="AX432" s="2">
        <v>0</v>
      </c>
      <c r="AY432" s="2">
        <v>0</v>
      </c>
      <c r="AZ432" s="2">
        <v>0</v>
      </c>
      <c r="BA432" s="2">
        <v>48.35</v>
      </c>
      <c r="BB432" s="2">
        <v>5.78</v>
      </c>
      <c r="BC432" s="2" t="s">
        <v>5356</v>
      </c>
      <c r="BD432" s="2" t="s">
        <v>5357</v>
      </c>
    </row>
    <row r="433" spans="1:56">
      <c r="A433" s="2" t="s">
        <v>1839</v>
      </c>
      <c r="B433" s="2" t="s">
        <v>1840</v>
      </c>
      <c r="C433" s="2" t="s">
        <v>1841</v>
      </c>
      <c r="D433" s="2" t="s">
        <v>578</v>
      </c>
      <c r="E433" s="2" t="s">
        <v>1322</v>
      </c>
      <c r="F433" s="2" t="s">
        <v>5358</v>
      </c>
      <c r="G433" s="2" t="s">
        <v>5359</v>
      </c>
      <c r="H433" s="2" t="s">
        <v>1863</v>
      </c>
      <c r="I433" s="2" t="s">
        <v>5360</v>
      </c>
      <c r="J433" s="2" t="s">
        <v>1323</v>
      </c>
      <c r="K433" s="2" t="s">
        <v>5361</v>
      </c>
      <c r="L433" s="2" t="s">
        <v>5362</v>
      </c>
      <c r="M433" s="2" t="s">
        <v>5363</v>
      </c>
      <c r="N433" s="2" t="s">
        <v>5364</v>
      </c>
      <c r="O433" s="2" t="s">
        <v>1852</v>
      </c>
      <c r="P433" s="2" t="s">
        <v>5365</v>
      </c>
      <c r="Q433" s="2" t="s">
        <v>1900</v>
      </c>
      <c r="R433" s="2" t="s">
        <v>1855</v>
      </c>
      <c r="S433" s="2" t="s">
        <v>1856</v>
      </c>
      <c r="T433" s="2">
        <v>2000</v>
      </c>
      <c r="U433" s="2" t="s">
        <v>5366</v>
      </c>
      <c r="V433" s="2" t="s">
        <v>1856</v>
      </c>
      <c r="W433" s="2" t="s">
        <v>1858</v>
      </c>
      <c r="X433" s="2" t="s">
        <v>1856</v>
      </c>
      <c r="Y433" s="2" t="s">
        <v>1846</v>
      </c>
      <c r="Z433" s="2" t="s">
        <v>1859</v>
      </c>
      <c r="AA433" s="2" t="s">
        <v>1859</v>
      </c>
      <c r="AB433" s="2">
        <v>201</v>
      </c>
      <c r="AC433" s="2">
        <v>24</v>
      </c>
      <c r="AD433" s="2">
        <v>285</v>
      </c>
      <c r="AE433" s="2" t="s">
        <v>1856</v>
      </c>
      <c r="AF433" s="2" t="s">
        <v>1856</v>
      </c>
      <c r="AG433" s="2" t="s">
        <v>1856</v>
      </c>
      <c r="AH433" s="2" t="s">
        <v>1856</v>
      </c>
      <c r="AI433" s="2" t="s">
        <v>1846</v>
      </c>
      <c r="AJ433" s="2">
        <v>509</v>
      </c>
      <c r="AK433" s="2" t="s">
        <v>1846</v>
      </c>
      <c r="AL433" s="2" t="s">
        <v>1859</v>
      </c>
      <c r="AM433" s="2">
        <v>10.2</v>
      </c>
      <c r="AN433" s="2">
        <v>2.2</v>
      </c>
      <c r="AO433" s="2">
        <v>5.8</v>
      </c>
      <c r="AP433" s="2">
        <v>5.8</v>
      </c>
      <c r="AQ433" s="2">
        <v>16</v>
      </c>
      <c r="AR433" s="2">
        <v>0</v>
      </c>
      <c r="AS433" s="2">
        <v>8</v>
      </c>
      <c r="AT433" s="2">
        <v>0</v>
      </c>
      <c r="AU433" s="2">
        <v>16</v>
      </c>
      <c r="AV433" s="2">
        <v>8</v>
      </c>
      <c r="AW433" s="2">
        <v>0</v>
      </c>
      <c r="AX433" s="2">
        <v>0</v>
      </c>
      <c r="AY433" s="2">
        <v>0</v>
      </c>
      <c r="AZ433" s="2">
        <v>0</v>
      </c>
      <c r="BA433" s="2">
        <v>16</v>
      </c>
      <c r="BB433" s="2">
        <v>8</v>
      </c>
      <c r="BC433" s="2" t="s">
        <v>5362</v>
      </c>
      <c r="BD433" s="2" t="s">
        <v>5363</v>
      </c>
    </row>
    <row r="434" spans="1:56">
      <c r="A434" s="2" t="s">
        <v>1839</v>
      </c>
      <c r="B434" s="2" t="s">
        <v>1840</v>
      </c>
      <c r="C434" s="2" t="s">
        <v>1841</v>
      </c>
      <c r="D434" s="2" t="s">
        <v>451</v>
      </c>
      <c r="E434" s="2" t="s">
        <v>5367</v>
      </c>
      <c r="F434" s="2" t="s">
        <v>5368</v>
      </c>
      <c r="G434" s="2" t="s">
        <v>5369</v>
      </c>
      <c r="H434" s="2" t="s">
        <v>1863</v>
      </c>
      <c r="I434" s="2" t="s">
        <v>5370</v>
      </c>
      <c r="J434" s="2" t="s">
        <v>5371</v>
      </c>
      <c r="K434" s="2" t="s">
        <v>5372</v>
      </c>
      <c r="L434" s="2" t="s">
        <v>5373</v>
      </c>
      <c r="M434" s="2" t="s">
        <v>5374</v>
      </c>
      <c r="N434" s="2" t="s">
        <v>5375</v>
      </c>
      <c r="O434" s="2" t="s">
        <v>1852</v>
      </c>
      <c r="P434" s="2" t="s">
        <v>5376</v>
      </c>
      <c r="Q434" s="2" t="s">
        <v>5377</v>
      </c>
      <c r="R434" s="2" t="s">
        <v>1855</v>
      </c>
      <c r="S434" s="2" t="s">
        <v>1856</v>
      </c>
      <c r="T434" s="2">
        <v>50</v>
      </c>
      <c r="U434" s="2" t="s">
        <v>5378</v>
      </c>
      <c r="V434" s="2" t="s">
        <v>1856</v>
      </c>
      <c r="W434" s="2" t="s">
        <v>1858</v>
      </c>
      <c r="X434" s="2" t="s">
        <v>1856</v>
      </c>
      <c r="Y434" s="2" t="s">
        <v>1859</v>
      </c>
      <c r="Z434" s="2" t="s">
        <v>1859</v>
      </c>
      <c r="AA434" s="2" t="s">
        <v>1859</v>
      </c>
      <c r="AB434" s="2">
        <v>0</v>
      </c>
      <c r="AC434" s="2">
        <v>-37</v>
      </c>
      <c r="AD434" s="2">
        <v>1</v>
      </c>
      <c r="AE434" s="2" t="s">
        <v>1856</v>
      </c>
      <c r="AF434" s="2" t="s">
        <v>1856</v>
      </c>
      <c r="AG434" s="2" t="s">
        <v>1856</v>
      </c>
      <c r="AH434" s="2" t="s">
        <v>1856</v>
      </c>
      <c r="AI434" s="2" t="s">
        <v>1846</v>
      </c>
      <c r="AJ434" s="2">
        <v>136</v>
      </c>
      <c r="AK434" s="2" t="s">
        <v>1846</v>
      </c>
      <c r="AL434" s="2" t="s">
        <v>1859</v>
      </c>
      <c r="AM434" s="2">
        <v>0</v>
      </c>
      <c r="AN434" s="2">
        <v>0</v>
      </c>
      <c r="AO434" s="2">
        <v>0</v>
      </c>
      <c r="AP434" s="2">
        <v>0</v>
      </c>
      <c r="AQ434" s="2">
        <v>0</v>
      </c>
      <c r="AR434" s="2">
        <v>0</v>
      </c>
      <c r="AS434" s="2">
        <v>0</v>
      </c>
      <c r="AT434" s="2">
        <v>0</v>
      </c>
      <c r="AU434" s="2">
        <v>0</v>
      </c>
      <c r="AV434" s="2">
        <v>0</v>
      </c>
      <c r="AW434" s="2">
        <v>0</v>
      </c>
      <c r="AX434" s="2">
        <v>0</v>
      </c>
      <c r="AY434" s="2">
        <v>0</v>
      </c>
      <c r="AZ434" s="2">
        <v>0</v>
      </c>
      <c r="BA434" s="2">
        <v>0</v>
      </c>
      <c r="BB434" s="2">
        <v>0</v>
      </c>
      <c r="BC434" s="2" t="s">
        <v>5379</v>
      </c>
      <c r="BD434" s="2" t="s">
        <v>5380</v>
      </c>
    </row>
    <row r="435" spans="1:56">
      <c r="A435" s="2" t="s">
        <v>1839</v>
      </c>
      <c r="B435" s="2" t="s">
        <v>1840</v>
      </c>
      <c r="C435" s="2" t="s">
        <v>1841</v>
      </c>
      <c r="D435" s="2" t="s">
        <v>578</v>
      </c>
      <c r="E435" s="2" t="s">
        <v>5381</v>
      </c>
      <c r="F435" s="2" t="s">
        <v>5382</v>
      </c>
      <c r="G435" s="2" t="s">
        <v>5383</v>
      </c>
      <c r="H435" s="2" t="s">
        <v>1845</v>
      </c>
      <c r="I435" s="2" t="s">
        <v>2051</v>
      </c>
      <c r="J435" s="2" t="s">
        <v>5384</v>
      </c>
      <c r="K435" s="2" t="s">
        <v>5385</v>
      </c>
      <c r="L435" s="2" t="s">
        <v>1286</v>
      </c>
      <c r="M435" s="2" t="s">
        <v>5386</v>
      </c>
      <c r="N435" s="2" t="s">
        <v>5387</v>
      </c>
      <c r="O435" s="2" t="s">
        <v>1852</v>
      </c>
      <c r="P435" s="2" t="s">
        <v>5388</v>
      </c>
      <c r="Q435" s="2" t="s">
        <v>1900</v>
      </c>
      <c r="R435" s="2" t="s">
        <v>1855</v>
      </c>
      <c r="S435" s="2" t="s">
        <v>1856</v>
      </c>
      <c r="T435" s="2">
        <v>680</v>
      </c>
      <c r="U435" s="2" t="s">
        <v>5389</v>
      </c>
      <c r="V435" s="2" t="s">
        <v>1856</v>
      </c>
      <c r="W435" s="2" t="s">
        <v>1858</v>
      </c>
      <c r="X435" s="2" t="s">
        <v>1856</v>
      </c>
      <c r="Y435" s="2" t="s">
        <v>2051</v>
      </c>
      <c r="Z435" s="2" t="s">
        <v>1859</v>
      </c>
      <c r="AA435" s="2" t="s">
        <v>1859</v>
      </c>
      <c r="AB435" s="2">
        <v>420</v>
      </c>
      <c r="AC435" s="2">
        <v>20.57</v>
      </c>
      <c r="AD435" s="2">
        <v>380</v>
      </c>
      <c r="AE435" s="2" t="s">
        <v>1856</v>
      </c>
      <c r="AF435" s="2" t="s">
        <v>1856</v>
      </c>
      <c r="AG435" s="2" t="s">
        <v>1856</v>
      </c>
      <c r="AH435" s="2" t="s">
        <v>1856</v>
      </c>
      <c r="AI435" s="2" t="s">
        <v>1846</v>
      </c>
      <c r="AJ435" s="2">
        <v>502</v>
      </c>
      <c r="AK435" s="2" t="s">
        <v>1846</v>
      </c>
      <c r="AL435" s="2" t="s">
        <v>1859</v>
      </c>
      <c r="AM435" s="2">
        <v>385</v>
      </c>
      <c r="AN435" s="2">
        <v>11</v>
      </c>
      <c r="AO435" s="2">
        <v>5</v>
      </c>
      <c r="AP435" s="2">
        <v>0.1</v>
      </c>
      <c r="AQ435" s="2">
        <v>390</v>
      </c>
      <c r="AR435" s="2">
        <v>0</v>
      </c>
      <c r="AS435" s="2">
        <v>11.1</v>
      </c>
      <c r="AT435" s="2">
        <v>0</v>
      </c>
      <c r="AU435" s="2">
        <v>390</v>
      </c>
      <c r="AV435" s="2">
        <v>11.1</v>
      </c>
      <c r="AW435" s="2">
        <v>0</v>
      </c>
      <c r="AX435" s="2">
        <v>0</v>
      </c>
      <c r="AY435" s="2">
        <v>0</v>
      </c>
      <c r="AZ435" s="2">
        <v>0</v>
      </c>
      <c r="BA435" s="2">
        <v>390</v>
      </c>
      <c r="BB435" s="2">
        <v>11.1</v>
      </c>
      <c r="BC435" s="2" t="s">
        <v>1286</v>
      </c>
      <c r="BD435" s="2" t="s">
        <v>5386</v>
      </c>
    </row>
    <row r="436" spans="1:56">
      <c r="A436" s="2" t="s">
        <v>1839</v>
      </c>
      <c r="B436" s="2" t="s">
        <v>1840</v>
      </c>
      <c r="C436" s="2" t="s">
        <v>1841</v>
      </c>
      <c r="D436" s="2" t="s">
        <v>578</v>
      </c>
      <c r="E436" s="2" t="s">
        <v>1554</v>
      </c>
      <c r="F436" s="2" t="s">
        <v>5390</v>
      </c>
      <c r="G436" s="2" t="s">
        <v>5391</v>
      </c>
      <c r="H436" s="2" t="s">
        <v>3091</v>
      </c>
      <c r="I436" s="2" t="s">
        <v>5392</v>
      </c>
      <c r="J436" s="2" t="s">
        <v>1556</v>
      </c>
      <c r="K436" s="2" t="s">
        <v>5393</v>
      </c>
      <c r="L436" s="2" t="s">
        <v>1556</v>
      </c>
      <c r="M436" s="2" t="s">
        <v>5393</v>
      </c>
      <c r="N436" s="2" t="s">
        <v>5394</v>
      </c>
      <c r="O436" s="2" t="s">
        <v>1852</v>
      </c>
      <c r="P436" s="2" t="s">
        <v>5395</v>
      </c>
      <c r="Q436" s="2" t="s">
        <v>1900</v>
      </c>
      <c r="R436" s="2" t="s">
        <v>1855</v>
      </c>
      <c r="S436" s="2" t="s">
        <v>1856</v>
      </c>
      <c r="T436" s="2">
        <v>8053.96</v>
      </c>
      <c r="U436" s="2" t="s">
        <v>5396</v>
      </c>
      <c r="V436" s="2" t="s">
        <v>1856</v>
      </c>
      <c r="W436" s="2" t="s">
        <v>1871</v>
      </c>
      <c r="X436" s="2" t="s">
        <v>5397</v>
      </c>
      <c r="Y436" s="2" t="s">
        <v>2051</v>
      </c>
      <c r="Z436" s="2" t="s">
        <v>3345</v>
      </c>
      <c r="AA436" s="2" t="s">
        <v>1859</v>
      </c>
      <c r="AB436" s="2">
        <v>81502.7</v>
      </c>
      <c r="AC436" s="2">
        <v>1193.04</v>
      </c>
      <c r="AD436" s="2">
        <v>41784.77</v>
      </c>
      <c r="AE436" s="2" t="s">
        <v>1856</v>
      </c>
      <c r="AF436" s="2" t="s">
        <v>1856</v>
      </c>
      <c r="AG436" s="2" t="s">
        <v>1856</v>
      </c>
      <c r="AH436" s="2" t="s">
        <v>1856</v>
      </c>
      <c r="AI436" s="2" t="s">
        <v>1877</v>
      </c>
      <c r="AJ436" s="2">
        <v>200</v>
      </c>
      <c r="AK436" s="2" t="s">
        <v>1877</v>
      </c>
      <c r="AL436" s="2" t="s">
        <v>1859</v>
      </c>
      <c r="AM436" s="2">
        <v>80034.39</v>
      </c>
      <c r="AN436" s="2">
        <v>3811</v>
      </c>
      <c r="AO436" s="2">
        <v>1468.31</v>
      </c>
      <c r="AP436" s="2">
        <v>70</v>
      </c>
      <c r="AQ436" s="2">
        <v>81502.7</v>
      </c>
      <c r="AR436" s="2">
        <v>1468.31</v>
      </c>
      <c r="AS436" s="2">
        <v>3881</v>
      </c>
      <c r="AT436" s="2">
        <v>70</v>
      </c>
      <c r="AU436" s="2">
        <v>74618.67</v>
      </c>
      <c r="AV436" s="2">
        <v>3452</v>
      </c>
      <c r="AW436" s="2">
        <v>5129.79</v>
      </c>
      <c r="AX436" s="2">
        <v>342</v>
      </c>
      <c r="AY436" s="2">
        <v>1754.24</v>
      </c>
      <c r="AZ436" s="2">
        <v>87</v>
      </c>
      <c r="BA436" s="2">
        <v>81502.7</v>
      </c>
      <c r="BB436" s="2">
        <v>3881</v>
      </c>
      <c r="BC436" s="2" t="s">
        <v>3700</v>
      </c>
      <c r="BD436" s="2" t="s">
        <v>3701</v>
      </c>
    </row>
    <row r="437" spans="1:56">
      <c r="A437" s="2" t="s">
        <v>1839</v>
      </c>
      <c r="B437" s="2" t="s">
        <v>1840</v>
      </c>
      <c r="C437" s="2" t="s">
        <v>1841</v>
      </c>
      <c r="D437" s="2" t="s">
        <v>1396</v>
      </c>
      <c r="E437" s="2" t="s">
        <v>1393</v>
      </c>
      <c r="F437" s="2" t="s">
        <v>5398</v>
      </c>
      <c r="G437" s="2" t="s">
        <v>5399</v>
      </c>
      <c r="H437" s="2" t="s">
        <v>1969</v>
      </c>
      <c r="I437" s="2" t="s">
        <v>2970</v>
      </c>
      <c r="J437" s="2" t="s">
        <v>1395</v>
      </c>
      <c r="K437" s="2" t="s">
        <v>5400</v>
      </c>
      <c r="L437" s="2" t="s">
        <v>5401</v>
      </c>
      <c r="M437" s="2" t="s">
        <v>5402</v>
      </c>
      <c r="N437" s="2" t="s">
        <v>5403</v>
      </c>
      <c r="O437" s="2" t="s">
        <v>1852</v>
      </c>
      <c r="P437" s="2" t="s">
        <v>5404</v>
      </c>
      <c r="Q437" s="2" t="s">
        <v>1900</v>
      </c>
      <c r="R437" s="2" t="s">
        <v>1855</v>
      </c>
      <c r="S437" s="2" t="s">
        <v>1856</v>
      </c>
      <c r="T437" s="2">
        <v>500</v>
      </c>
      <c r="U437" s="2" t="s">
        <v>5405</v>
      </c>
      <c r="V437" s="2" t="s">
        <v>1856</v>
      </c>
      <c r="W437" s="2" t="s">
        <v>1871</v>
      </c>
      <c r="X437" s="2" t="s">
        <v>5406</v>
      </c>
      <c r="Y437" s="2" t="s">
        <v>1877</v>
      </c>
      <c r="Z437" s="2" t="s">
        <v>1859</v>
      </c>
      <c r="AA437" s="2" t="s">
        <v>1859</v>
      </c>
      <c r="AB437" s="2">
        <v>2700</v>
      </c>
      <c r="AC437" s="2">
        <v>30</v>
      </c>
      <c r="AD437" s="2">
        <v>852</v>
      </c>
      <c r="AE437" s="2" t="s">
        <v>1856</v>
      </c>
      <c r="AF437" s="2" t="s">
        <v>1856</v>
      </c>
      <c r="AG437" s="2" t="s">
        <v>1856</v>
      </c>
      <c r="AH437" s="2" t="s">
        <v>1856</v>
      </c>
      <c r="AI437" s="2" t="s">
        <v>1877</v>
      </c>
      <c r="AJ437" s="2">
        <v>50</v>
      </c>
      <c r="AK437" s="2" t="s">
        <v>1846</v>
      </c>
      <c r="AL437" s="2" t="s">
        <v>1846</v>
      </c>
      <c r="AM437" s="2">
        <v>1800</v>
      </c>
      <c r="AN437" s="2">
        <v>1000</v>
      </c>
      <c r="AO437" s="2">
        <v>900</v>
      </c>
      <c r="AP437" s="2">
        <v>450</v>
      </c>
      <c r="AQ437" s="2">
        <v>2700</v>
      </c>
      <c r="AR437" s="2">
        <v>1500</v>
      </c>
      <c r="AS437" s="2">
        <v>1450</v>
      </c>
      <c r="AT437" s="2">
        <v>600</v>
      </c>
      <c r="AU437" s="2">
        <v>2700</v>
      </c>
      <c r="AV437" s="2">
        <v>1450</v>
      </c>
      <c r="AW437" s="2">
        <v>0</v>
      </c>
      <c r="AX437" s="2">
        <v>0</v>
      </c>
      <c r="AY437" s="2">
        <v>0</v>
      </c>
      <c r="AZ437" s="2">
        <v>0</v>
      </c>
      <c r="BA437" s="2">
        <v>2700</v>
      </c>
      <c r="BB437" s="2">
        <v>1450</v>
      </c>
      <c r="BC437" s="2" t="s">
        <v>5401</v>
      </c>
      <c r="BD437" s="2" t="s">
        <v>5402</v>
      </c>
    </row>
    <row r="438" spans="1:56">
      <c r="A438" s="2" t="s">
        <v>1839</v>
      </c>
      <c r="B438" s="2" t="s">
        <v>1840</v>
      </c>
      <c r="C438" s="2" t="s">
        <v>1841</v>
      </c>
      <c r="D438" s="2" t="s">
        <v>578</v>
      </c>
      <c r="E438" s="2" t="s">
        <v>5407</v>
      </c>
      <c r="F438" s="2" t="s">
        <v>5408</v>
      </c>
      <c r="G438" s="2" t="s">
        <v>1938</v>
      </c>
      <c r="H438" s="2" t="s">
        <v>1845</v>
      </c>
      <c r="I438" s="2" t="s">
        <v>1864</v>
      </c>
      <c r="J438" s="2" t="s">
        <v>1160</v>
      </c>
      <c r="K438" s="2" t="s">
        <v>5409</v>
      </c>
      <c r="L438" s="2" t="s">
        <v>1160</v>
      </c>
      <c r="M438" s="2" t="s">
        <v>5409</v>
      </c>
      <c r="N438" s="2" t="s">
        <v>5410</v>
      </c>
      <c r="O438" s="2" t="s">
        <v>1852</v>
      </c>
      <c r="P438" s="2" t="s">
        <v>5411</v>
      </c>
      <c r="Q438" s="2" t="s">
        <v>1900</v>
      </c>
      <c r="R438" s="2" t="s">
        <v>1855</v>
      </c>
      <c r="S438" s="2" t="s">
        <v>1856</v>
      </c>
      <c r="T438" s="2">
        <v>500</v>
      </c>
      <c r="U438" s="2" t="s">
        <v>5412</v>
      </c>
      <c r="V438" s="2">
        <v>0</v>
      </c>
      <c r="W438" s="2" t="s">
        <v>1858</v>
      </c>
      <c r="X438" s="2" t="s">
        <v>1856</v>
      </c>
      <c r="Y438" s="2" t="s">
        <v>1846</v>
      </c>
      <c r="Z438" s="2" t="s">
        <v>1859</v>
      </c>
      <c r="AA438" s="2" t="s">
        <v>1859</v>
      </c>
      <c r="AB438" s="2">
        <v>330.04</v>
      </c>
      <c r="AC438" s="2">
        <v>-1.88</v>
      </c>
      <c r="AD438" s="2">
        <v>548.13</v>
      </c>
      <c r="AE438" s="2" t="s">
        <v>1856</v>
      </c>
      <c r="AF438" s="2" t="s">
        <v>1856</v>
      </c>
      <c r="AG438" s="2" t="s">
        <v>1856</v>
      </c>
      <c r="AH438" s="2" t="s">
        <v>1856</v>
      </c>
      <c r="AI438" s="2" t="s">
        <v>1846</v>
      </c>
      <c r="AJ438" s="2">
        <v>69</v>
      </c>
      <c r="AK438" s="2" t="s">
        <v>1846</v>
      </c>
      <c r="AL438" s="2" t="s">
        <v>1859</v>
      </c>
      <c r="AM438" s="2">
        <v>330.04</v>
      </c>
      <c r="AN438" s="2">
        <v>31.97</v>
      </c>
      <c r="AO438" s="2">
        <v>0</v>
      </c>
      <c r="AP438" s="2">
        <v>0</v>
      </c>
      <c r="AQ438" s="2">
        <v>330.04</v>
      </c>
      <c r="AR438" s="2">
        <v>0</v>
      </c>
      <c r="AS438" s="2">
        <v>31.97</v>
      </c>
      <c r="AT438" s="2">
        <v>0</v>
      </c>
      <c r="AU438" s="2">
        <v>330.04</v>
      </c>
      <c r="AV438" s="2">
        <v>31.97</v>
      </c>
      <c r="AW438" s="2">
        <v>0</v>
      </c>
      <c r="AX438" s="2">
        <v>0</v>
      </c>
      <c r="AY438" s="2">
        <v>0</v>
      </c>
      <c r="AZ438" s="2">
        <v>0</v>
      </c>
      <c r="BA438" s="2">
        <v>330.04</v>
      </c>
      <c r="BB438" s="2">
        <v>31.97</v>
      </c>
      <c r="BC438" s="2" t="s">
        <v>5413</v>
      </c>
      <c r="BD438" s="2" t="s">
        <v>5414</v>
      </c>
    </row>
    <row r="439" spans="1:56">
      <c r="A439" s="2" t="s">
        <v>1839</v>
      </c>
      <c r="B439" s="2" t="s">
        <v>1840</v>
      </c>
      <c r="C439" s="2" t="s">
        <v>1841</v>
      </c>
      <c r="D439" s="2" t="s">
        <v>578</v>
      </c>
      <c r="E439" s="2" t="s">
        <v>1228</v>
      </c>
      <c r="F439" s="2" t="s">
        <v>5415</v>
      </c>
      <c r="G439" s="2" t="s">
        <v>5416</v>
      </c>
      <c r="H439" s="2" t="s">
        <v>1921</v>
      </c>
      <c r="I439" s="2" t="s">
        <v>2097</v>
      </c>
      <c r="J439" s="2" t="s">
        <v>1229</v>
      </c>
      <c r="K439" s="2" t="s">
        <v>5417</v>
      </c>
      <c r="L439" s="2" t="s">
        <v>1229</v>
      </c>
      <c r="M439" s="2" t="s">
        <v>5417</v>
      </c>
      <c r="N439" s="2" t="s">
        <v>5418</v>
      </c>
      <c r="O439" s="2" t="s">
        <v>1852</v>
      </c>
      <c r="P439" s="2" t="s">
        <v>5419</v>
      </c>
      <c r="Q439" s="2" t="s">
        <v>1914</v>
      </c>
      <c r="R439" s="2" t="s">
        <v>1855</v>
      </c>
      <c r="S439" s="2" t="s">
        <v>1856</v>
      </c>
      <c r="T439" s="2">
        <v>1200</v>
      </c>
      <c r="U439" s="2" t="s">
        <v>5420</v>
      </c>
      <c r="V439" s="2">
        <v>0</v>
      </c>
      <c r="W439" s="2" t="s">
        <v>1858</v>
      </c>
      <c r="X439" s="2" t="s">
        <v>1856</v>
      </c>
      <c r="Y439" s="2" t="s">
        <v>1859</v>
      </c>
      <c r="Z439" s="2" t="s">
        <v>1859</v>
      </c>
      <c r="AA439" s="2" t="s">
        <v>1859</v>
      </c>
      <c r="AB439" s="2">
        <v>2990</v>
      </c>
      <c r="AC439" s="2">
        <v>11.8</v>
      </c>
      <c r="AD439" s="2">
        <v>794.26</v>
      </c>
      <c r="AE439" s="2" t="s">
        <v>1856</v>
      </c>
      <c r="AF439" s="2" t="s">
        <v>1856</v>
      </c>
      <c r="AG439" s="2" t="s">
        <v>1856</v>
      </c>
      <c r="AH439" s="2" t="s">
        <v>1856</v>
      </c>
      <c r="AI439" s="2" t="s">
        <v>1846</v>
      </c>
      <c r="AJ439" s="2">
        <v>80</v>
      </c>
      <c r="AK439" s="2" t="s">
        <v>1846</v>
      </c>
      <c r="AL439" s="2" t="s">
        <v>1859</v>
      </c>
      <c r="AM439" s="2">
        <v>2990</v>
      </c>
      <c r="AN439" s="2">
        <v>87.83</v>
      </c>
      <c r="AO439" s="2">
        <v>0</v>
      </c>
      <c r="AP439" s="2">
        <v>0</v>
      </c>
      <c r="AQ439" s="2">
        <v>2990</v>
      </c>
      <c r="AR439" s="2">
        <v>0</v>
      </c>
      <c r="AS439" s="2">
        <v>87.83</v>
      </c>
      <c r="AT439" s="2">
        <v>0</v>
      </c>
      <c r="AU439" s="2">
        <v>2990</v>
      </c>
      <c r="AV439" s="2">
        <v>87.83</v>
      </c>
      <c r="AW439" s="2">
        <v>0</v>
      </c>
      <c r="AX439" s="2">
        <v>0</v>
      </c>
      <c r="AY439" s="2">
        <v>0</v>
      </c>
      <c r="AZ439" s="2">
        <v>0</v>
      </c>
      <c r="BA439" s="2">
        <v>2990</v>
      </c>
      <c r="BB439" s="2">
        <v>87.83</v>
      </c>
      <c r="BC439" s="2" t="s">
        <v>5421</v>
      </c>
      <c r="BD439" s="2" t="s">
        <v>5422</v>
      </c>
    </row>
    <row r="440" spans="1:56">
      <c r="A440" s="2" t="s">
        <v>1839</v>
      </c>
      <c r="B440" s="2" t="s">
        <v>1840</v>
      </c>
      <c r="C440" s="2" t="s">
        <v>1841</v>
      </c>
      <c r="D440" s="2" t="s">
        <v>1500</v>
      </c>
      <c r="E440" s="2" t="s">
        <v>1499</v>
      </c>
      <c r="F440" s="2" t="s">
        <v>5423</v>
      </c>
      <c r="G440" s="2" t="s">
        <v>5424</v>
      </c>
      <c r="H440" s="2" t="s">
        <v>5425</v>
      </c>
      <c r="I440" s="2" t="s">
        <v>2069</v>
      </c>
      <c r="J440" s="2" t="s">
        <v>1501</v>
      </c>
      <c r="K440" s="2" t="s">
        <v>5426</v>
      </c>
      <c r="L440" s="2" t="s">
        <v>1501</v>
      </c>
      <c r="M440" s="2" t="s">
        <v>5426</v>
      </c>
      <c r="N440" s="2" t="s">
        <v>5427</v>
      </c>
      <c r="O440" s="2" t="s">
        <v>1852</v>
      </c>
      <c r="P440" s="2" t="s">
        <v>5428</v>
      </c>
      <c r="Q440" s="2" t="s">
        <v>1882</v>
      </c>
      <c r="R440" s="2" t="s">
        <v>2299</v>
      </c>
      <c r="S440" s="2" t="s">
        <v>1856</v>
      </c>
      <c r="T440" s="2">
        <v>100</v>
      </c>
      <c r="U440" s="2" t="s">
        <v>5429</v>
      </c>
      <c r="V440" s="2" t="s">
        <v>1856</v>
      </c>
      <c r="W440" s="2" t="s">
        <v>1858</v>
      </c>
      <c r="X440" s="2" t="s">
        <v>1856</v>
      </c>
      <c r="Y440" s="2" t="s">
        <v>1859</v>
      </c>
      <c r="Z440" s="2" t="s">
        <v>1859</v>
      </c>
      <c r="AA440" s="2" t="s">
        <v>2150</v>
      </c>
      <c r="AB440" s="2">
        <v>833.93</v>
      </c>
      <c r="AC440" s="2">
        <v>133.16</v>
      </c>
      <c r="AD440" s="2">
        <v>1052.83</v>
      </c>
      <c r="AE440" s="2" t="s">
        <v>1856</v>
      </c>
      <c r="AF440" s="2" t="s">
        <v>1856</v>
      </c>
      <c r="AG440" s="2" t="s">
        <v>1856</v>
      </c>
      <c r="AH440" s="2" t="s">
        <v>1856</v>
      </c>
      <c r="AI440" s="2" t="s">
        <v>1846</v>
      </c>
      <c r="AJ440" s="2">
        <v>220</v>
      </c>
      <c r="AK440" s="2" t="s">
        <v>1846</v>
      </c>
      <c r="AL440" s="2" t="s">
        <v>1859</v>
      </c>
      <c r="AM440" s="2">
        <v>748.79</v>
      </c>
      <c r="AN440" s="2">
        <v>44.92</v>
      </c>
      <c r="AO440" s="2">
        <v>29.08</v>
      </c>
      <c r="AP440" s="2">
        <v>1.49</v>
      </c>
      <c r="AQ440" s="2">
        <v>777.87</v>
      </c>
      <c r="AR440" s="2">
        <v>0</v>
      </c>
      <c r="AS440" s="2">
        <v>46.41</v>
      </c>
      <c r="AT440" s="2">
        <v>0</v>
      </c>
      <c r="AU440" s="2">
        <v>773.37</v>
      </c>
      <c r="AV440" s="2">
        <v>46.03</v>
      </c>
      <c r="AW440" s="2">
        <v>0</v>
      </c>
      <c r="AX440" s="2">
        <v>0</v>
      </c>
      <c r="AY440" s="2">
        <v>4.5</v>
      </c>
      <c r="AZ440" s="2">
        <v>0.38</v>
      </c>
      <c r="BA440" s="2">
        <v>777.87</v>
      </c>
      <c r="BB440" s="2">
        <v>46.41</v>
      </c>
      <c r="BC440" s="2" t="s">
        <v>5430</v>
      </c>
      <c r="BD440" s="2" t="s">
        <v>5431</v>
      </c>
    </row>
    <row r="441" spans="1:56">
      <c r="A441" s="2" t="s">
        <v>1839</v>
      </c>
      <c r="B441" s="2" t="s">
        <v>1840</v>
      </c>
      <c r="C441" s="2" t="s">
        <v>1841</v>
      </c>
      <c r="D441" s="2" t="s">
        <v>578</v>
      </c>
      <c r="E441" s="2" t="s">
        <v>5432</v>
      </c>
      <c r="F441" s="2" t="s">
        <v>5433</v>
      </c>
      <c r="G441" s="2" t="s">
        <v>5434</v>
      </c>
      <c r="H441" s="2" t="s">
        <v>1863</v>
      </c>
      <c r="I441" s="2" t="s">
        <v>1864</v>
      </c>
      <c r="J441" s="2" t="s">
        <v>1358</v>
      </c>
      <c r="K441" s="2" t="s">
        <v>5435</v>
      </c>
      <c r="L441" s="2" t="s">
        <v>1358</v>
      </c>
      <c r="M441" s="2" t="s">
        <v>5435</v>
      </c>
      <c r="N441" s="2" t="s">
        <v>5436</v>
      </c>
      <c r="O441" s="2" t="s">
        <v>1852</v>
      </c>
      <c r="P441" s="2" t="s">
        <v>5437</v>
      </c>
      <c r="Q441" s="2" t="s">
        <v>1882</v>
      </c>
      <c r="R441" s="2" t="s">
        <v>1855</v>
      </c>
      <c r="S441" s="2" t="s">
        <v>1856</v>
      </c>
      <c r="T441" s="2">
        <v>500</v>
      </c>
      <c r="U441" s="2" t="s">
        <v>5438</v>
      </c>
      <c r="V441" s="2" t="s">
        <v>1856</v>
      </c>
      <c r="W441" s="2" t="s">
        <v>1858</v>
      </c>
      <c r="X441" s="2" t="s">
        <v>1856</v>
      </c>
      <c r="Y441" s="2" t="s">
        <v>1859</v>
      </c>
      <c r="Z441" s="2" t="s">
        <v>1859</v>
      </c>
      <c r="AA441" s="2" t="s">
        <v>1859</v>
      </c>
      <c r="AB441" s="2">
        <v>15</v>
      </c>
      <c r="AC441" s="2">
        <v>2.68</v>
      </c>
      <c r="AD441" s="2">
        <v>50.28</v>
      </c>
      <c r="AE441" s="2" t="s">
        <v>1856</v>
      </c>
      <c r="AF441" s="2" t="s">
        <v>1856</v>
      </c>
      <c r="AG441" s="2" t="s">
        <v>1856</v>
      </c>
      <c r="AH441" s="2" t="s">
        <v>1856</v>
      </c>
      <c r="AI441" s="2" t="s">
        <v>1846</v>
      </c>
      <c r="AJ441" s="2">
        <v>150</v>
      </c>
      <c r="AK441" s="2" t="s">
        <v>1846</v>
      </c>
      <c r="AL441" s="2" t="s">
        <v>1859</v>
      </c>
      <c r="AM441" s="2">
        <v>15</v>
      </c>
      <c r="AN441" s="2">
        <v>0.6</v>
      </c>
      <c r="AO441" s="2">
        <v>0</v>
      </c>
      <c r="AP441" s="2">
        <v>0</v>
      </c>
      <c r="AQ441" s="2">
        <v>15</v>
      </c>
      <c r="AR441" s="2">
        <v>0</v>
      </c>
      <c r="AS441" s="2">
        <v>0.6</v>
      </c>
      <c r="AT441" s="2">
        <v>0</v>
      </c>
      <c r="AU441" s="2">
        <v>15</v>
      </c>
      <c r="AV441" s="2">
        <v>0.6</v>
      </c>
      <c r="AW441" s="2">
        <v>0</v>
      </c>
      <c r="AX441" s="2">
        <v>0</v>
      </c>
      <c r="AY441" s="2">
        <v>0</v>
      </c>
      <c r="AZ441" s="2">
        <v>0</v>
      </c>
      <c r="BA441" s="2">
        <v>15</v>
      </c>
      <c r="BB441" s="2">
        <v>0.6</v>
      </c>
      <c r="BC441" s="2" t="s">
        <v>5045</v>
      </c>
      <c r="BD441" s="2" t="s">
        <v>4987</v>
      </c>
    </row>
    <row r="442" spans="1:56">
      <c r="A442" s="2" t="s">
        <v>1839</v>
      </c>
      <c r="B442" s="2" t="s">
        <v>1840</v>
      </c>
      <c r="C442" s="2" t="s">
        <v>1841</v>
      </c>
      <c r="D442" s="2" t="s">
        <v>275</v>
      </c>
      <c r="E442" s="2" t="s">
        <v>404</v>
      </c>
      <c r="F442" s="2" t="s">
        <v>5439</v>
      </c>
      <c r="G442" s="2" t="s">
        <v>5440</v>
      </c>
      <c r="H442" s="2" t="s">
        <v>1863</v>
      </c>
      <c r="I442" s="2" t="s">
        <v>1864</v>
      </c>
      <c r="J442" s="2" t="s">
        <v>405</v>
      </c>
      <c r="K442" s="2" t="s">
        <v>5441</v>
      </c>
      <c r="L442" s="2" t="s">
        <v>5442</v>
      </c>
      <c r="M442" s="2" t="s">
        <v>5443</v>
      </c>
      <c r="N442" s="2" t="s">
        <v>5444</v>
      </c>
      <c r="O442" s="2" t="s">
        <v>1852</v>
      </c>
      <c r="P442" s="2" t="s">
        <v>5445</v>
      </c>
      <c r="Q442" s="2" t="s">
        <v>1900</v>
      </c>
      <c r="R442" s="2" t="s">
        <v>1855</v>
      </c>
      <c r="S442" s="2" t="s">
        <v>1856</v>
      </c>
      <c r="T442" s="2">
        <v>200</v>
      </c>
      <c r="U442" s="2" t="s">
        <v>5446</v>
      </c>
      <c r="V442" s="2" t="s">
        <v>1856</v>
      </c>
      <c r="W442" s="2" t="s">
        <v>1858</v>
      </c>
      <c r="X442" s="2" t="s">
        <v>1856</v>
      </c>
      <c r="Y442" s="2" t="s">
        <v>1846</v>
      </c>
      <c r="Z442" s="2" t="s">
        <v>1859</v>
      </c>
      <c r="AA442" s="2" t="s">
        <v>1859</v>
      </c>
      <c r="AB442" s="2">
        <v>80</v>
      </c>
      <c r="AC442" s="2">
        <v>15</v>
      </c>
      <c r="AD442" s="2">
        <v>40</v>
      </c>
      <c r="AE442" s="2" t="s">
        <v>1856</v>
      </c>
      <c r="AF442" s="2" t="s">
        <v>1856</v>
      </c>
      <c r="AG442" s="2" t="s">
        <v>1856</v>
      </c>
      <c r="AH442" s="2" t="s">
        <v>1856</v>
      </c>
      <c r="AI442" s="2" t="s">
        <v>1846</v>
      </c>
      <c r="AJ442" s="2">
        <v>60</v>
      </c>
      <c r="AK442" s="2" t="s">
        <v>1846</v>
      </c>
      <c r="AL442" s="2" t="s">
        <v>1859</v>
      </c>
      <c r="AM442" s="2">
        <v>60</v>
      </c>
      <c r="AN442" s="2">
        <v>10</v>
      </c>
      <c r="AO442" s="2">
        <v>20</v>
      </c>
      <c r="AP442" s="2">
        <v>2</v>
      </c>
      <c r="AQ442" s="2">
        <v>80</v>
      </c>
      <c r="AR442" s="2">
        <v>0</v>
      </c>
      <c r="AS442" s="2">
        <v>12</v>
      </c>
      <c r="AT442" s="2">
        <v>0</v>
      </c>
      <c r="AU442" s="2">
        <v>80</v>
      </c>
      <c r="AV442" s="2">
        <v>12</v>
      </c>
      <c r="AW442" s="2">
        <v>0</v>
      </c>
      <c r="AX442" s="2">
        <v>0</v>
      </c>
      <c r="AY442" s="2">
        <v>0</v>
      </c>
      <c r="AZ442" s="2">
        <v>0</v>
      </c>
      <c r="BA442" s="2">
        <v>80</v>
      </c>
      <c r="BB442" s="2">
        <v>12</v>
      </c>
      <c r="BC442" s="2" t="s">
        <v>5442</v>
      </c>
      <c r="BD442" s="2" t="s">
        <v>5441</v>
      </c>
    </row>
    <row r="443" spans="1:56">
      <c r="A443" s="2" t="s">
        <v>1839</v>
      </c>
      <c r="B443" s="2" t="s">
        <v>1840</v>
      </c>
      <c r="C443" s="2" t="s">
        <v>1841</v>
      </c>
      <c r="D443" s="2" t="s">
        <v>578</v>
      </c>
      <c r="E443" s="2" t="s">
        <v>5447</v>
      </c>
      <c r="F443" s="2" t="s">
        <v>5448</v>
      </c>
      <c r="G443" s="2" t="s">
        <v>5449</v>
      </c>
      <c r="H443" s="2" t="s">
        <v>1863</v>
      </c>
      <c r="I443" s="2" t="s">
        <v>5450</v>
      </c>
      <c r="J443" s="2" t="s">
        <v>5451</v>
      </c>
      <c r="K443" s="2" t="s">
        <v>5452</v>
      </c>
      <c r="L443" s="2" t="s">
        <v>5451</v>
      </c>
      <c r="M443" s="2" t="s">
        <v>5452</v>
      </c>
      <c r="N443" s="2" t="s">
        <v>5453</v>
      </c>
      <c r="O443" s="2" t="s">
        <v>1852</v>
      </c>
      <c r="P443" s="2" t="s">
        <v>5454</v>
      </c>
      <c r="Q443" s="2" t="s">
        <v>1854</v>
      </c>
      <c r="R443" s="2" t="s">
        <v>1855</v>
      </c>
      <c r="S443" s="2" t="s">
        <v>1856</v>
      </c>
      <c r="T443" s="2">
        <v>45000</v>
      </c>
      <c r="U443" s="2" t="s">
        <v>5455</v>
      </c>
      <c r="V443" s="2" t="s">
        <v>1856</v>
      </c>
      <c r="W443" s="2" t="s">
        <v>1858</v>
      </c>
      <c r="X443" s="2" t="s">
        <v>1856</v>
      </c>
      <c r="Y443" s="2" t="s">
        <v>1846</v>
      </c>
      <c r="Z443" s="2" t="s">
        <v>1859</v>
      </c>
      <c r="AA443" s="2" t="s">
        <v>1859</v>
      </c>
      <c r="AB443" s="2">
        <v>25468.16</v>
      </c>
      <c r="AC443" s="2">
        <v>13704.9</v>
      </c>
      <c r="AD443" s="2">
        <v>70113.85</v>
      </c>
      <c r="AE443" s="2" t="s">
        <v>1856</v>
      </c>
      <c r="AF443" s="2" t="s">
        <v>1856</v>
      </c>
      <c r="AG443" s="2" t="s">
        <v>1856</v>
      </c>
      <c r="AH443" s="2" t="s">
        <v>1856</v>
      </c>
      <c r="AI443" s="2" t="s">
        <v>1846</v>
      </c>
      <c r="AJ443" s="2">
        <v>60</v>
      </c>
      <c r="AK443" s="2" t="s">
        <v>1846</v>
      </c>
      <c r="AL443" s="2" t="s">
        <v>1859</v>
      </c>
      <c r="AM443" s="2">
        <v>3.43</v>
      </c>
      <c r="AN443" s="2">
        <v>0.67</v>
      </c>
      <c r="AO443" s="2">
        <v>0</v>
      </c>
      <c r="AP443" s="2">
        <v>0</v>
      </c>
      <c r="AQ443" s="2">
        <v>3.43</v>
      </c>
      <c r="AR443" s="2">
        <v>0</v>
      </c>
      <c r="AS443" s="2">
        <v>0.67</v>
      </c>
      <c r="AT443" s="2">
        <v>0</v>
      </c>
      <c r="AU443" s="2">
        <v>0</v>
      </c>
      <c r="AV443" s="2">
        <v>0</v>
      </c>
      <c r="AW443" s="2">
        <v>0</v>
      </c>
      <c r="AX443" s="2">
        <v>0</v>
      </c>
      <c r="AY443" s="2">
        <v>3.43</v>
      </c>
      <c r="AZ443" s="2">
        <v>0.67</v>
      </c>
      <c r="BA443" s="2">
        <v>3.43</v>
      </c>
      <c r="BB443" s="2">
        <v>0.67</v>
      </c>
      <c r="BC443" s="2" t="s">
        <v>5456</v>
      </c>
      <c r="BD443" s="2" t="s">
        <v>5457</v>
      </c>
    </row>
    <row r="444" spans="1:56">
      <c r="A444" s="2" t="s">
        <v>1839</v>
      </c>
      <c r="B444" s="2" t="s">
        <v>1840</v>
      </c>
      <c r="C444" s="2" t="s">
        <v>1841</v>
      </c>
      <c r="D444" s="2" t="s">
        <v>578</v>
      </c>
      <c r="E444" s="2" t="s">
        <v>988</v>
      </c>
      <c r="F444" s="2" t="s">
        <v>5458</v>
      </c>
      <c r="G444" s="2" t="s">
        <v>2952</v>
      </c>
      <c r="H444" s="2" t="s">
        <v>5459</v>
      </c>
      <c r="I444" s="2" t="s">
        <v>2030</v>
      </c>
      <c r="J444" s="2" t="s">
        <v>989</v>
      </c>
      <c r="K444" s="2" t="s">
        <v>5460</v>
      </c>
      <c r="L444" s="2" t="s">
        <v>989</v>
      </c>
      <c r="M444" s="2" t="s">
        <v>5460</v>
      </c>
      <c r="N444" s="2" t="s">
        <v>5461</v>
      </c>
      <c r="O444" s="2" t="s">
        <v>1852</v>
      </c>
      <c r="P444" s="2" t="s">
        <v>5462</v>
      </c>
      <c r="Q444" s="2" t="s">
        <v>1900</v>
      </c>
      <c r="R444" s="2" t="s">
        <v>1855</v>
      </c>
      <c r="S444" s="2" t="s">
        <v>1856</v>
      </c>
      <c r="T444" s="2">
        <v>500</v>
      </c>
      <c r="U444" s="2" t="s">
        <v>5463</v>
      </c>
      <c r="V444" s="2" t="s">
        <v>1856</v>
      </c>
      <c r="W444" s="2" t="s">
        <v>1858</v>
      </c>
      <c r="X444" s="2" t="s">
        <v>1856</v>
      </c>
      <c r="Y444" s="2" t="s">
        <v>1859</v>
      </c>
      <c r="Z444" s="2" t="s">
        <v>1846</v>
      </c>
      <c r="AA444" s="2" t="s">
        <v>1859</v>
      </c>
      <c r="AB444" s="2">
        <v>41.78</v>
      </c>
      <c r="AC444" s="2">
        <v>2.09</v>
      </c>
      <c r="AD444" s="2">
        <v>235.71</v>
      </c>
      <c r="AE444" s="2" t="s">
        <v>1856</v>
      </c>
      <c r="AF444" s="2" t="s">
        <v>1856</v>
      </c>
      <c r="AG444" s="2" t="s">
        <v>1856</v>
      </c>
      <c r="AH444" s="2" t="s">
        <v>1856</v>
      </c>
      <c r="AI444" s="2" t="s">
        <v>1846</v>
      </c>
      <c r="AJ444" s="2">
        <v>20</v>
      </c>
      <c r="AK444" s="2" t="s">
        <v>1846</v>
      </c>
      <c r="AL444" s="2" t="s">
        <v>1859</v>
      </c>
      <c r="AM444" s="2">
        <v>41.78</v>
      </c>
      <c r="AN444" s="2">
        <v>1.67</v>
      </c>
      <c r="AO444" s="2">
        <v>0</v>
      </c>
      <c r="AP444" s="2">
        <v>0</v>
      </c>
      <c r="AQ444" s="2">
        <v>41.78</v>
      </c>
      <c r="AR444" s="2">
        <v>0</v>
      </c>
      <c r="AS444" s="2">
        <v>1.67</v>
      </c>
      <c r="AT444" s="2">
        <v>0</v>
      </c>
      <c r="AU444" s="2">
        <v>41.78</v>
      </c>
      <c r="AV444" s="2">
        <v>1.67</v>
      </c>
      <c r="AW444" s="2">
        <v>0</v>
      </c>
      <c r="AX444" s="2">
        <v>0</v>
      </c>
      <c r="AY444" s="2">
        <v>0</v>
      </c>
      <c r="AZ444" s="2">
        <v>0</v>
      </c>
      <c r="BA444" s="2">
        <v>41.78</v>
      </c>
      <c r="BB444" s="2">
        <v>1.67</v>
      </c>
      <c r="BC444" s="2" t="s">
        <v>989</v>
      </c>
      <c r="BD444" s="2" t="s">
        <v>5460</v>
      </c>
    </row>
    <row r="445" spans="1:56">
      <c r="A445" s="2" t="s">
        <v>1839</v>
      </c>
      <c r="B445" s="2" t="s">
        <v>1840</v>
      </c>
      <c r="C445" s="2" t="s">
        <v>1841</v>
      </c>
      <c r="D445" s="2" t="s">
        <v>578</v>
      </c>
      <c r="E445" s="2" t="s">
        <v>1045</v>
      </c>
      <c r="F445" s="2" t="s">
        <v>5464</v>
      </c>
      <c r="G445" s="2" t="s">
        <v>2952</v>
      </c>
      <c r="H445" s="2" t="s">
        <v>1845</v>
      </c>
      <c r="I445" s="2" t="s">
        <v>1846</v>
      </c>
      <c r="J445" s="2" t="s">
        <v>5465</v>
      </c>
      <c r="K445" s="2" t="s">
        <v>5466</v>
      </c>
      <c r="L445" s="2" t="s">
        <v>5465</v>
      </c>
      <c r="M445" s="2" t="s">
        <v>5466</v>
      </c>
      <c r="N445" s="2" t="s">
        <v>5467</v>
      </c>
      <c r="O445" s="2" t="s">
        <v>1852</v>
      </c>
      <c r="P445" s="2" t="s">
        <v>5468</v>
      </c>
      <c r="Q445" s="2" t="s">
        <v>1900</v>
      </c>
      <c r="R445" s="2" t="s">
        <v>1855</v>
      </c>
      <c r="S445" s="2" t="s">
        <v>1856</v>
      </c>
      <c r="T445" s="2">
        <v>500</v>
      </c>
      <c r="U445" s="2" t="s">
        <v>5469</v>
      </c>
      <c r="V445" s="2" t="s">
        <v>1856</v>
      </c>
      <c r="W445" s="2" t="s">
        <v>1858</v>
      </c>
      <c r="X445" s="2" t="s">
        <v>1856</v>
      </c>
      <c r="Y445" s="2" t="s">
        <v>1859</v>
      </c>
      <c r="Z445" s="2" t="s">
        <v>1859</v>
      </c>
      <c r="AA445" s="2" t="s">
        <v>1859</v>
      </c>
      <c r="AB445" s="2">
        <v>7.3</v>
      </c>
      <c r="AC445" s="2">
        <v>-1.32</v>
      </c>
      <c r="AD445" s="2">
        <v>457.61</v>
      </c>
      <c r="AE445" s="2" t="s">
        <v>1856</v>
      </c>
      <c r="AF445" s="2" t="s">
        <v>1856</v>
      </c>
      <c r="AG445" s="2" t="s">
        <v>1856</v>
      </c>
      <c r="AH445" s="2" t="s">
        <v>1856</v>
      </c>
      <c r="AI445" s="2" t="s">
        <v>1846</v>
      </c>
      <c r="AJ445" s="2">
        <v>50</v>
      </c>
      <c r="AK445" s="2" t="s">
        <v>1846</v>
      </c>
      <c r="AL445" s="2" t="s">
        <v>1859</v>
      </c>
      <c r="AM445" s="2">
        <v>7.3</v>
      </c>
      <c r="AN445" s="2">
        <v>0.51</v>
      </c>
      <c r="AO445" s="2">
        <v>0</v>
      </c>
      <c r="AP445" s="2">
        <v>0</v>
      </c>
      <c r="AQ445" s="2">
        <v>7.3</v>
      </c>
      <c r="AR445" s="2">
        <v>0</v>
      </c>
      <c r="AS445" s="2">
        <v>0.51</v>
      </c>
      <c r="AT445" s="2">
        <v>0</v>
      </c>
      <c r="AU445" s="2">
        <v>7.3</v>
      </c>
      <c r="AV445" s="2">
        <v>0.51</v>
      </c>
      <c r="AW445" s="2">
        <v>0</v>
      </c>
      <c r="AX445" s="2">
        <v>0</v>
      </c>
      <c r="AY445" s="2">
        <v>0</v>
      </c>
      <c r="AZ445" s="2">
        <v>0</v>
      </c>
      <c r="BA445" s="2">
        <v>7.3</v>
      </c>
      <c r="BB445" s="2">
        <v>0.51</v>
      </c>
      <c r="BC445" s="2" t="s">
        <v>5465</v>
      </c>
      <c r="BD445" s="2" t="s">
        <v>5466</v>
      </c>
    </row>
    <row r="446" spans="1:56">
      <c r="A446" s="2" t="s">
        <v>1839</v>
      </c>
      <c r="B446" s="2" t="s">
        <v>1840</v>
      </c>
      <c r="C446" s="2" t="s">
        <v>1841</v>
      </c>
      <c r="D446" s="2" t="s">
        <v>17</v>
      </c>
      <c r="E446" s="2" t="s">
        <v>148</v>
      </c>
      <c r="F446" s="2" t="s">
        <v>5470</v>
      </c>
      <c r="G446" s="2" t="s">
        <v>5471</v>
      </c>
      <c r="H446" s="2" t="s">
        <v>1998</v>
      </c>
      <c r="I446" s="2" t="s">
        <v>1864</v>
      </c>
      <c r="J446" s="2" t="s">
        <v>149</v>
      </c>
      <c r="K446" s="2" t="s">
        <v>5472</v>
      </c>
      <c r="L446" s="2" t="s">
        <v>149</v>
      </c>
      <c r="M446" s="2" t="s">
        <v>5472</v>
      </c>
      <c r="N446" s="2" t="s">
        <v>5473</v>
      </c>
      <c r="O446" s="2" t="s">
        <v>1852</v>
      </c>
      <c r="P446" s="2" t="s">
        <v>5474</v>
      </c>
      <c r="Q446" s="2" t="s">
        <v>1900</v>
      </c>
      <c r="R446" s="2" t="s">
        <v>1855</v>
      </c>
      <c r="S446" s="2" t="s">
        <v>1856</v>
      </c>
      <c r="T446" s="2">
        <v>510</v>
      </c>
      <c r="U446" s="2" t="s">
        <v>5475</v>
      </c>
      <c r="V446" s="2" t="s">
        <v>1856</v>
      </c>
      <c r="W446" s="2" t="s">
        <v>1858</v>
      </c>
      <c r="X446" s="2" t="s">
        <v>1856</v>
      </c>
      <c r="Y446" s="2" t="s">
        <v>1922</v>
      </c>
      <c r="Z446" s="2" t="s">
        <v>1846</v>
      </c>
      <c r="AA446" s="2" t="s">
        <v>1859</v>
      </c>
      <c r="AB446" s="2">
        <v>69.69</v>
      </c>
      <c r="AC446" s="2">
        <v>-17</v>
      </c>
      <c r="AD446" s="2">
        <v>488.88</v>
      </c>
      <c r="AE446" s="2" t="s">
        <v>1856</v>
      </c>
      <c r="AF446" s="2" t="s">
        <v>1856</v>
      </c>
      <c r="AG446" s="2" t="s">
        <v>1856</v>
      </c>
      <c r="AH446" s="2" t="s">
        <v>1856</v>
      </c>
      <c r="AI446" s="2" t="s">
        <v>1846</v>
      </c>
      <c r="AJ446" s="2">
        <v>100</v>
      </c>
      <c r="AK446" s="2" t="s">
        <v>1846</v>
      </c>
      <c r="AL446" s="2" t="s">
        <v>1859</v>
      </c>
      <c r="AM446" s="2">
        <v>28.94</v>
      </c>
      <c r="AN446" s="2">
        <v>1.49</v>
      </c>
      <c r="AO446" s="2">
        <v>0</v>
      </c>
      <c r="AP446" s="2">
        <v>0</v>
      </c>
      <c r="AQ446" s="2">
        <v>28.94</v>
      </c>
      <c r="AR446" s="2">
        <v>0</v>
      </c>
      <c r="AS446" s="2">
        <v>1.49</v>
      </c>
      <c r="AT446" s="2">
        <v>0</v>
      </c>
      <c r="AU446" s="2">
        <v>28.94</v>
      </c>
      <c r="AV446" s="2">
        <v>1.49</v>
      </c>
      <c r="AW446" s="2">
        <v>0</v>
      </c>
      <c r="AX446" s="2">
        <v>0</v>
      </c>
      <c r="AY446" s="2">
        <v>0</v>
      </c>
      <c r="AZ446" s="2">
        <v>0</v>
      </c>
      <c r="BA446" s="2">
        <v>28.94</v>
      </c>
      <c r="BB446" s="2">
        <v>1.49</v>
      </c>
      <c r="BC446" s="2" t="s">
        <v>5476</v>
      </c>
      <c r="BD446" s="2" t="s">
        <v>5477</v>
      </c>
    </row>
    <row r="447" spans="1:56">
      <c r="A447" s="2" t="s">
        <v>1839</v>
      </c>
      <c r="B447" s="2" t="s">
        <v>1840</v>
      </c>
      <c r="C447" s="2" t="s">
        <v>1841</v>
      </c>
      <c r="D447" s="2" t="s">
        <v>275</v>
      </c>
      <c r="E447" s="2" t="s">
        <v>438</v>
      </c>
      <c r="F447" s="2" t="s">
        <v>5448</v>
      </c>
      <c r="G447" s="2" t="s">
        <v>5478</v>
      </c>
      <c r="H447" s="2" t="s">
        <v>1863</v>
      </c>
      <c r="I447" s="2" t="s">
        <v>2472</v>
      </c>
      <c r="J447" s="2" t="s">
        <v>440</v>
      </c>
      <c r="K447" s="2" t="s">
        <v>5479</v>
      </c>
      <c r="L447" s="2" t="s">
        <v>5480</v>
      </c>
      <c r="M447" s="2" t="s">
        <v>5481</v>
      </c>
      <c r="N447" s="2" t="s">
        <v>5482</v>
      </c>
      <c r="O447" s="2" t="s">
        <v>1852</v>
      </c>
      <c r="P447" s="2" t="s">
        <v>5483</v>
      </c>
      <c r="Q447" s="2" t="s">
        <v>1882</v>
      </c>
      <c r="R447" s="2" t="s">
        <v>1855</v>
      </c>
      <c r="S447" s="2" t="s">
        <v>1856</v>
      </c>
      <c r="T447" s="2">
        <v>500</v>
      </c>
      <c r="U447" s="2" t="s">
        <v>5484</v>
      </c>
      <c r="V447" s="2">
        <v>0</v>
      </c>
      <c r="W447" s="2" t="s">
        <v>1858</v>
      </c>
      <c r="X447" s="2" t="s">
        <v>1856</v>
      </c>
      <c r="Y447" s="2" t="s">
        <v>1859</v>
      </c>
      <c r="Z447" s="2" t="s">
        <v>1846</v>
      </c>
      <c r="AA447" s="2" t="s">
        <v>1859</v>
      </c>
      <c r="AB447" s="2">
        <v>192.15</v>
      </c>
      <c r="AC447" s="2">
        <v>2.88</v>
      </c>
      <c r="AD447" s="2">
        <v>95.37</v>
      </c>
      <c r="AE447" s="2" t="s">
        <v>1856</v>
      </c>
      <c r="AF447" s="2" t="s">
        <v>1856</v>
      </c>
      <c r="AG447" s="2" t="s">
        <v>1856</v>
      </c>
      <c r="AH447" s="2" t="s">
        <v>1856</v>
      </c>
      <c r="AI447" s="2" t="s">
        <v>1846</v>
      </c>
      <c r="AJ447" s="2">
        <v>69</v>
      </c>
      <c r="AK447" s="2" t="s">
        <v>1846</v>
      </c>
      <c r="AL447" s="2" t="s">
        <v>1859</v>
      </c>
      <c r="AM447" s="2">
        <v>192.15</v>
      </c>
      <c r="AN447" s="2">
        <v>11.3</v>
      </c>
      <c r="AO447" s="2">
        <v>0</v>
      </c>
      <c r="AP447" s="2">
        <v>0</v>
      </c>
      <c r="AQ447" s="2">
        <v>192.15</v>
      </c>
      <c r="AR447" s="2">
        <v>0</v>
      </c>
      <c r="AS447" s="2">
        <v>11.3</v>
      </c>
      <c r="AT447" s="2">
        <v>0</v>
      </c>
      <c r="AU447" s="2">
        <v>192.15</v>
      </c>
      <c r="AV447" s="2">
        <v>11.3</v>
      </c>
      <c r="AW447" s="2">
        <v>0</v>
      </c>
      <c r="AX447" s="2">
        <v>0</v>
      </c>
      <c r="AY447" s="2">
        <v>0</v>
      </c>
      <c r="AZ447" s="2">
        <v>0</v>
      </c>
      <c r="BA447" s="2">
        <v>192.15</v>
      </c>
      <c r="BB447" s="2">
        <v>11.3</v>
      </c>
      <c r="BC447" s="2" t="s">
        <v>2292</v>
      </c>
      <c r="BD447" s="2" t="s">
        <v>5485</v>
      </c>
    </row>
    <row r="448" spans="1:56">
      <c r="A448" s="2" t="s">
        <v>1839</v>
      </c>
      <c r="B448" s="2" t="s">
        <v>1840</v>
      </c>
      <c r="C448" s="2" t="s">
        <v>1841</v>
      </c>
      <c r="D448" s="2" t="s">
        <v>578</v>
      </c>
      <c r="E448" s="2" t="s">
        <v>5486</v>
      </c>
      <c r="F448" s="2" t="s">
        <v>5487</v>
      </c>
      <c r="G448" s="2" t="s">
        <v>5488</v>
      </c>
      <c r="H448" s="2" t="s">
        <v>5489</v>
      </c>
      <c r="I448" s="2" t="s">
        <v>1864</v>
      </c>
      <c r="J448" s="2" t="s">
        <v>5490</v>
      </c>
      <c r="K448" s="2" t="s">
        <v>5491</v>
      </c>
      <c r="L448" s="2" t="s">
        <v>5490</v>
      </c>
      <c r="M448" s="2" t="s">
        <v>5491</v>
      </c>
      <c r="N448" s="2" t="s">
        <v>5492</v>
      </c>
      <c r="O448" s="2" t="s">
        <v>1852</v>
      </c>
      <c r="P448" s="2" t="s">
        <v>5493</v>
      </c>
      <c r="Q448" s="2" t="s">
        <v>1900</v>
      </c>
      <c r="R448" s="2" t="s">
        <v>1855</v>
      </c>
      <c r="S448" s="2" t="s">
        <v>1856</v>
      </c>
      <c r="T448" s="2">
        <v>101</v>
      </c>
      <c r="U448" s="2" t="s">
        <v>5494</v>
      </c>
      <c r="V448" s="2" t="s">
        <v>1856</v>
      </c>
      <c r="W448" s="2" t="s">
        <v>1858</v>
      </c>
      <c r="X448" s="2" t="s">
        <v>1856</v>
      </c>
      <c r="Y448" s="2" t="s">
        <v>1859</v>
      </c>
      <c r="Z448" s="2" t="s">
        <v>1859</v>
      </c>
      <c r="AA448" s="2" t="s">
        <v>1859</v>
      </c>
      <c r="AB448" s="2">
        <v>4.01</v>
      </c>
      <c r="AC448" s="2">
        <v>-2.79</v>
      </c>
      <c r="AD448" s="2">
        <v>106.19</v>
      </c>
      <c r="AE448" s="2" t="s">
        <v>1856</v>
      </c>
      <c r="AF448" s="2" t="s">
        <v>1856</v>
      </c>
      <c r="AG448" s="2" t="s">
        <v>1856</v>
      </c>
      <c r="AH448" s="2" t="s">
        <v>1856</v>
      </c>
      <c r="AI448" s="2" t="s">
        <v>1846</v>
      </c>
      <c r="AJ448" s="2">
        <v>88</v>
      </c>
      <c r="AK448" s="2" t="s">
        <v>1846</v>
      </c>
      <c r="AL448" s="2" t="s">
        <v>1859</v>
      </c>
      <c r="AM448" s="2">
        <v>4.01</v>
      </c>
      <c r="AN448" s="2">
        <v>0.13</v>
      </c>
      <c r="AO448" s="2">
        <v>0</v>
      </c>
      <c r="AP448" s="2">
        <v>0</v>
      </c>
      <c r="AQ448" s="2">
        <v>4.01</v>
      </c>
      <c r="AR448" s="2">
        <v>0</v>
      </c>
      <c r="AS448" s="2">
        <v>0.13</v>
      </c>
      <c r="AT448" s="2">
        <v>0</v>
      </c>
      <c r="AU448" s="2">
        <v>4.01</v>
      </c>
      <c r="AV448" s="2">
        <v>0.13</v>
      </c>
      <c r="AW448" s="2">
        <v>0</v>
      </c>
      <c r="AX448" s="2">
        <v>0</v>
      </c>
      <c r="AY448" s="2">
        <v>0</v>
      </c>
      <c r="AZ448" s="2">
        <v>0</v>
      </c>
      <c r="BA448" s="2">
        <v>4.01</v>
      </c>
      <c r="BB448" s="2">
        <v>0.13</v>
      </c>
      <c r="BC448" s="2" t="s">
        <v>5490</v>
      </c>
      <c r="BD448" s="2" t="s">
        <v>5491</v>
      </c>
    </row>
    <row r="449" spans="1:56">
      <c r="A449" s="2" t="s">
        <v>1839</v>
      </c>
      <c r="B449" s="2" t="s">
        <v>1840</v>
      </c>
      <c r="C449" s="2" t="s">
        <v>1841</v>
      </c>
      <c r="D449" s="2" t="s">
        <v>17</v>
      </c>
      <c r="E449" s="2" t="s">
        <v>1589</v>
      </c>
      <c r="F449" s="2" t="s">
        <v>5495</v>
      </c>
      <c r="G449" s="2" t="s">
        <v>5496</v>
      </c>
      <c r="H449" s="2" t="s">
        <v>1863</v>
      </c>
      <c r="I449" s="2" t="s">
        <v>3028</v>
      </c>
      <c r="J449" s="2" t="s">
        <v>1590</v>
      </c>
      <c r="K449" s="2" t="s">
        <v>5497</v>
      </c>
      <c r="L449" s="2" t="s">
        <v>5498</v>
      </c>
      <c r="M449" s="2" t="s">
        <v>5499</v>
      </c>
      <c r="N449" s="2" t="s">
        <v>5500</v>
      </c>
      <c r="O449" s="2" t="s">
        <v>1852</v>
      </c>
      <c r="P449" s="2" t="s">
        <v>5501</v>
      </c>
      <c r="Q449" s="2" t="s">
        <v>1900</v>
      </c>
      <c r="R449" s="2" t="s">
        <v>1915</v>
      </c>
      <c r="S449" s="2" t="s">
        <v>1856</v>
      </c>
      <c r="T449" s="2">
        <v>5000</v>
      </c>
      <c r="U449" s="2" t="s">
        <v>5502</v>
      </c>
      <c r="V449" s="2" t="s">
        <v>1856</v>
      </c>
      <c r="W449" s="2" t="s">
        <v>1858</v>
      </c>
      <c r="X449" s="2" t="s">
        <v>1856</v>
      </c>
      <c r="Y449" s="2" t="s">
        <v>1859</v>
      </c>
      <c r="Z449" s="2" t="s">
        <v>1859</v>
      </c>
      <c r="AA449" s="2" t="s">
        <v>1859</v>
      </c>
      <c r="AB449" s="2">
        <v>56.37</v>
      </c>
      <c r="AC449" s="2">
        <v>-272.55</v>
      </c>
      <c r="AD449" s="2">
        <v>1503.98</v>
      </c>
      <c r="AE449" s="2" t="s">
        <v>1856</v>
      </c>
      <c r="AF449" s="2" t="s">
        <v>1856</v>
      </c>
      <c r="AG449" s="2" t="s">
        <v>1856</v>
      </c>
      <c r="AH449" s="2" t="s">
        <v>1856</v>
      </c>
      <c r="AI449" s="2" t="s">
        <v>1846</v>
      </c>
      <c r="AJ449" s="2">
        <v>350</v>
      </c>
      <c r="AK449" s="2" t="s">
        <v>1846</v>
      </c>
      <c r="AL449" s="2" t="s">
        <v>1859</v>
      </c>
      <c r="AM449" s="2">
        <v>0</v>
      </c>
      <c r="AN449" s="2">
        <v>0</v>
      </c>
      <c r="AO449" s="2">
        <v>0</v>
      </c>
      <c r="AP449" s="2">
        <v>0</v>
      </c>
      <c r="AQ449" s="2">
        <v>0</v>
      </c>
      <c r="AR449" s="2">
        <v>0</v>
      </c>
      <c r="AS449" s="2">
        <v>0</v>
      </c>
      <c r="AT449" s="2">
        <v>0</v>
      </c>
      <c r="AU449" s="2">
        <v>0</v>
      </c>
      <c r="AV449" s="2">
        <v>0</v>
      </c>
      <c r="AW449" s="2">
        <v>0</v>
      </c>
      <c r="AX449" s="2">
        <v>0</v>
      </c>
      <c r="AY449" s="2">
        <v>0</v>
      </c>
      <c r="AZ449" s="2">
        <v>0</v>
      </c>
      <c r="BA449" s="2">
        <v>0</v>
      </c>
      <c r="BB449" s="2">
        <v>0</v>
      </c>
      <c r="BC449" s="2" t="s">
        <v>5503</v>
      </c>
      <c r="BD449" s="2" t="s">
        <v>5504</v>
      </c>
    </row>
    <row r="450" spans="1:56">
      <c r="A450" s="2" t="s">
        <v>1839</v>
      </c>
      <c r="B450" s="2" t="s">
        <v>1840</v>
      </c>
      <c r="C450" s="2" t="s">
        <v>1841</v>
      </c>
      <c r="D450" s="2" t="s">
        <v>275</v>
      </c>
      <c r="E450" s="2" t="s">
        <v>400</v>
      </c>
      <c r="F450" s="2" t="s">
        <v>5505</v>
      </c>
      <c r="G450" s="2" t="s">
        <v>5506</v>
      </c>
      <c r="H450" s="2" t="s">
        <v>2011</v>
      </c>
      <c r="I450" s="2" t="s">
        <v>1864</v>
      </c>
      <c r="J450" s="2" t="s">
        <v>401</v>
      </c>
      <c r="K450" s="2" t="s">
        <v>5507</v>
      </c>
      <c r="L450" s="2" t="s">
        <v>401</v>
      </c>
      <c r="M450" s="2" t="s">
        <v>5507</v>
      </c>
      <c r="N450" s="2" t="s">
        <v>5508</v>
      </c>
      <c r="O450" s="2" t="s">
        <v>1852</v>
      </c>
      <c r="P450" s="2" t="s">
        <v>5509</v>
      </c>
      <c r="Q450" s="2" t="s">
        <v>1900</v>
      </c>
      <c r="R450" s="2" t="s">
        <v>1855</v>
      </c>
      <c r="S450" s="2" t="s">
        <v>1856</v>
      </c>
      <c r="T450" s="2">
        <v>500</v>
      </c>
      <c r="U450" s="2" t="s">
        <v>1856</v>
      </c>
      <c r="V450" s="2" t="s">
        <v>1856</v>
      </c>
      <c r="W450" s="2" t="s">
        <v>1871</v>
      </c>
      <c r="X450" s="2" t="s">
        <v>5510</v>
      </c>
      <c r="Y450" s="2" t="s">
        <v>1846</v>
      </c>
      <c r="Z450" s="2" t="s">
        <v>1859</v>
      </c>
      <c r="AA450" s="2" t="s">
        <v>1859</v>
      </c>
      <c r="AB450" s="2">
        <v>328</v>
      </c>
      <c r="AC450" s="2">
        <v>-6.8</v>
      </c>
      <c r="AD450" s="2">
        <v>494</v>
      </c>
      <c r="AE450" s="2" t="s">
        <v>1856</v>
      </c>
      <c r="AF450" s="2" t="s">
        <v>1856</v>
      </c>
      <c r="AG450" s="2" t="s">
        <v>1856</v>
      </c>
      <c r="AH450" s="2" t="s">
        <v>1856</v>
      </c>
      <c r="AI450" s="2" t="s">
        <v>1846</v>
      </c>
      <c r="AJ450" s="2">
        <v>50</v>
      </c>
      <c r="AK450" s="2" t="s">
        <v>1846</v>
      </c>
      <c r="AL450" s="2" t="s">
        <v>1859</v>
      </c>
      <c r="AM450" s="2">
        <v>215</v>
      </c>
      <c r="AN450" s="2">
        <v>107.5</v>
      </c>
      <c r="AO450" s="2">
        <v>113</v>
      </c>
      <c r="AP450" s="2">
        <v>38</v>
      </c>
      <c r="AQ450" s="2">
        <v>328</v>
      </c>
      <c r="AR450" s="2">
        <v>113</v>
      </c>
      <c r="AS450" s="2">
        <v>145.5</v>
      </c>
      <c r="AT450" s="2">
        <v>38</v>
      </c>
      <c r="AU450" s="2">
        <v>328</v>
      </c>
      <c r="AV450" s="2">
        <v>145.5</v>
      </c>
      <c r="AW450" s="2">
        <v>0</v>
      </c>
      <c r="AX450" s="2">
        <v>0</v>
      </c>
      <c r="AY450" s="2">
        <v>0</v>
      </c>
      <c r="AZ450" s="2">
        <v>0</v>
      </c>
      <c r="BA450" s="2">
        <v>328</v>
      </c>
      <c r="BB450" s="2">
        <v>145.5</v>
      </c>
      <c r="BC450" s="2" t="s">
        <v>401</v>
      </c>
      <c r="BD450" s="2" t="s">
        <v>5507</v>
      </c>
    </row>
    <row r="451" spans="1:56">
      <c r="A451" s="2" t="s">
        <v>1839</v>
      </c>
      <c r="B451" s="2" t="s">
        <v>1840</v>
      </c>
      <c r="C451" s="2" t="s">
        <v>1841</v>
      </c>
      <c r="D451" s="2" t="s">
        <v>578</v>
      </c>
      <c r="E451" s="2" t="s">
        <v>1673</v>
      </c>
      <c r="F451" s="2" t="s">
        <v>3750</v>
      </c>
      <c r="G451" s="2" t="s">
        <v>3751</v>
      </c>
      <c r="H451" s="2" t="s">
        <v>1863</v>
      </c>
      <c r="I451" s="2" t="s">
        <v>2472</v>
      </c>
      <c r="J451" s="2" t="s">
        <v>1675</v>
      </c>
      <c r="K451" s="2" t="s">
        <v>3752</v>
      </c>
      <c r="L451" s="2" t="s">
        <v>1675</v>
      </c>
      <c r="M451" s="2" t="s">
        <v>5511</v>
      </c>
      <c r="N451" s="2" t="s">
        <v>5512</v>
      </c>
      <c r="O451" s="2" t="s">
        <v>1852</v>
      </c>
      <c r="P451" s="2" t="s">
        <v>5513</v>
      </c>
      <c r="Q451" s="2" t="s">
        <v>1882</v>
      </c>
      <c r="R451" s="2" t="s">
        <v>1915</v>
      </c>
      <c r="S451" s="2" t="s">
        <v>1856</v>
      </c>
      <c r="T451" s="2">
        <v>1000000</v>
      </c>
      <c r="U451" s="2" t="s">
        <v>1856</v>
      </c>
      <c r="V451" s="2" t="s">
        <v>1856</v>
      </c>
      <c r="W451" s="2" t="s">
        <v>1856</v>
      </c>
      <c r="X451" s="2" t="s">
        <v>1856</v>
      </c>
      <c r="Y451" s="2" t="s">
        <v>1846</v>
      </c>
      <c r="Z451" s="2" t="s">
        <v>1877</v>
      </c>
      <c r="AA451" s="2" t="s">
        <v>1859</v>
      </c>
      <c r="AB451" s="2">
        <v>0.07</v>
      </c>
      <c r="AC451" s="2">
        <v>-4.76</v>
      </c>
      <c r="AD451" s="2">
        <v>5.88</v>
      </c>
      <c r="AE451" s="2" t="s">
        <v>1856</v>
      </c>
      <c r="AF451" s="2" t="s">
        <v>1856</v>
      </c>
      <c r="AG451" s="2" t="s">
        <v>1856</v>
      </c>
      <c r="AH451" s="2" t="s">
        <v>1856</v>
      </c>
      <c r="AI451" s="2" t="s">
        <v>1864</v>
      </c>
      <c r="AJ451" s="2">
        <v>89</v>
      </c>
      <c r="AK451" s="2" t="s">
        <v>1877</v>
      </c>
      <c r="AL451" s="2" t="s">
        <v>2030</v>
      </c>
      <c r="AM451" s="2">
        <v>0</v>
      </c>
      <c r="AN451" s="2">
        <v>0</v>
      </c>
      <c r="AO451" s="2">
        <v>0.07</v>
      </c>
      <c r="AP451" s="2">
        <v>0.01</v>
      </c>
      <c r="AQ451" s="2">
        <v>0.07</v>
      </c>
      <c r="AR451" s="2">
        <v>0.07</v>
      </c>
      <c r="AS451" s="2">
        <v>0.01</v>
      </c>
      <c r="AT451" s="2">
        <v>0.01</v>
      </c>
      <c r="AU451" s="2">
        <v>0.07</v>
      </c>
      <c r="AV451" s="2">
        <v>0.01</v>
      </c>
      <c r="AW451" s="2">
        <v>0</v>
      </c>
      <c r="AX451" s="2">
        <v>0</v>
      </c>
      <c r="AY451" s="2">
        <v>0</v>
      </c>
      <c r="AZ451" s="2">
        <v>0</v>
      </c>
      <c r="BA451" s="2">
        <v>0.07</v>
      </c>
      <c r="BB451" s="2">
        <v>0.01</v>
      </c>
      <c r="BC451" s="2" t="s">
        <v>3756</v>
      </c>
      <c r="BD451" s="2" t="s">
        <v>3757</v>
      </c>
    </row>
    <row r="452" spans="1:56">
      <c r="A452" s="2" t="s">
        <v>1839</v>
      </c>
      <c r="B452" s="2" t="s">
        <v>1840</v>
      </c>
      <c r="C452" s="2" t="s">
        <v>1841</v>
      </c>
      <c r="D452" s="2" t="s">
        <v>578</v>
      </c>
      <c r="E452" s="2" t="s">
        <v>1618</v>
      </c>
      <c r="F452" s="2" t="s">
        <v>5514</v>
      </c>
      <c r="G452" s="2" t="s">
        <v>5515</v>
      </c>
      <c r="H452" s="2" t="s">
        <v>4688</v>
      </c>
      <c r="I452" s="2" t="s">
        <v>3546</v>
      </c>
      <c r="J452" s="2" t="s">
        <v>1619</v>
      </c>
      <c r="K452" s="2" t="s">
        <v>5516</v>
      </c>
      <c r="L452" s="2" t="s">
        <v>5517</v>
      </c>
      <c r="M452" s="2" t="s">
        <v>5518</v>
      </c>
      <c r="N452" s="2" t="s">
        <v>5519</v>
      </c>
      <c r="O452" s="2" t="s">
        <v>1852</v>
      </c>
      <c r="P452" s="2" t="s">
        <v>5520</v>
      </c>
      <c r="Q452" s="2" t="s">
        <v>1900</v>
      </c>
      <c r="R452" s="2" t="s">
        <v>1855</v>
      </c>
      <c r="S452" s="2" t="s">
        <v>1856</v>
      </c>
      <c r="T452" s="2">
        <v>500</v>
      </c>
      <c r="U452" s="2" t="s">
        <v>5521</v>
      </c>
      <c r="V452" s="2">
        <v>0</v>
      </c>
      <c r="W452" s="2" t="s">
        <v>1858</v>
      </c>
      <c r="X452" s="2" t="s">
        <v>1856</v>
      </c>
      <c r="Y452" s="2" t="s">
        <v>1859</v>
      </c>
      <c r="Z452" s="2" t="s">
        <v>1846</v>
      </c>
      <c r="AA452" s="2" t="s">
        <v>1859</v>
      </c>
      <c r="AB452" s="2">
        <v>1244.55</v>
      </c>
      <c r="AC452" s="2">
        <v>99.73</v>
      </c>
      <c r="AD452" s="2">
        <v>878.97</v>
      </c>
      <c r="AE452" s="2" t="s">
        <v>1856</v>
      </c>
      <c r="AF452" s="2" t="s">
        <v>1856</v>
      </c>
      <c r="AG452" s="2" t="s">
        <v>1856</v>
      </c>
      <c r="AH452" s="2" t="s">
        <v>1856</v>
      </c>
      <c r="AI452" s="2" t="s">
        <v>1846</v>
      </c>
      <c r="AJ452" s="2">
        <v>1077</v>
      </c>
      <c r="AK452" s="2" t="s">
        <v>1846</v>
      </c>
      <c r="AL452" s="2" t="s">
        <v>1859</v>
      </c>
      <c r="AM452" s="2">
        <v>159.1</v>
      </c>
      <c r="AN452" s="2">
        <v>300</v>
      </c>
      <c r="AO452" s="2">
        <v>0</v>
      </c>
      <c r="AP452" s="2">
        <v>0</v>
      </c>
      <c r="AQ452" s="2">
        <v>159.1</v>
      </c>
      <c r="AR452" s="2">
        <v>159.1</v>
      </c>
      <c r="AS452" s="2">
        <v>300</v>
      </c>
      <c r="AT452" s="2">
        <v>300</v>
      </c>
      <c r="AU452" s="2">
        <v>0</v>
      </c>
      <c r="AV452" s="2">
        <v>0</v>
      </c>
      <c r="AW452" s="2">
        <v>0</v>
      </c>
      <c r="AX452" s="2">
        <v>0</v>
      </c>
      <c r="AY452" s="2">
        <v>159.1</v>
      </c>
      <c r="AZ452" s="2">
        <v>300</v>
      </c>
      <c r="BA452" s="2">
        <v>159.1</v>
      </c>
      <c r="BB452" s="2">
        <v>300</v>
      </c>
      <c r="BC452" s="2" t="s">
        <v>5522</v>
      </c>
      <c r="BD452" s="2" t="s">
        <v>5523</v>
      </c>
    </row>
    <row r="453" spans="1:56">
      <c r="A453" s="2" t="s">
        <v>1839</v>
      </c>
      <c r="B453" s="2" t="s">
        <v>1840</v>
      </c>
      <c r="C453" s="2" t="s">
        <v>1841</v>
      </c>
      <c r="D453" s="2" t="s">
        <v>578</v>
      </c>
      <c r="E453" s="2" t="s">
        <v>5524</v>
      </c>
      <c r="F453" s="2" t="s">
        <v>5525</v>
      </c>
      <c r="G453" s="2" t="s">
        <v>5526</v>
      </c>
      <c r="H453" s="2" t="s">
        <v>1863</v>
      </c>
      <c r="I453" s="2" t="s">
        <v>1877</v>
      </c>
      <c r="J453" s="2" t="s">
        <v>5179</v>
      </c>
      <c r="K453" s="2" t="s">
        <v>5180</v>
      </c>
      <c r="L453" s="2" t="s">
        <v>5179</v>
      </c>
      <c r="M453" s="2" t="s">
        <v>5180</v>
      </c>
      <c r="N453" s="2" t="s">
        <v>5527</v>
      </c>
      <c r="O453" s="2" t="s">
        <v>1852</v>
      </c>
      <c r="P453" s="2" t="s">
        <v>5528</v>
      </c>
      <c r="Q453" s="2" t="s">
        <v>1854</v>
      </c>
      <c r="R453" s="2" t="s">
        <v>1855</v>
      </c>
      <c r="S453" s="2" t="s">
        <v>1856</v>
      </c>
      <c r="T453" s="2">
        <v>500</v>
      </c>
      <c r="U453" s="2" t="s">
        <v>5529</v>
      </c>
      <c r="V453" s="2" t="s">
        <v>1856</v>
      </c>
      <c r="W453" s="2" t="s">
        <v>1858</v>
      </c>
      <c r="X453" s="2" t="s">
        <v>1856</v>
      </c>
      <c r="Y453" s="2" t="s">
        <v>1846</v>
      </c>
      <c r="Z453" s="2" t="s">
        <v>1859</v>
      </c>
      <c r="AA453" s="2" t="s">
        <v>1859</v>
      </c>
      <c r="AB453" s="2">
        <v>382.92</v>
      </c>
      <c r="AC453" s="2">
        <v>-14.9</v>
      </c>
      <c r="AD453" s="2">
        <v>107.37</v>
      </c>
      <c r="AE453" s="2" t="s">
        <v>1856</v>
      </c>
      <c r="AF453" s="2" t="s">
        <v>1856</v>
      </c>
      <c r="AG453" s="2" t="s">
        <v>1856</v>
      </c>
      <c r="AH453" s="2" t="s">
        <v>1856</v>
      </c>
      <c r="AI453" s="2" t="s">
        <v>1846</v>
      </c>
      <c r="AJ453" s="2">
        <v>50</v>
      </c>
      <c r="AK453" s="2" t="s">
        <v>1846</v>
      </c>
      <c r="AL453" s="2" t="s">
        <v>1859</v>
      </c>
      <c r="AM453" s="2">
        <v>99.9</v>
      </c>
      <c r="AN453" s="2">
        <v>0.75</v>
      </c>
      <c r="AO453" s="2">
        <v>0</v>
      </c>
      <c r="AP453" s="2">
        <v>0</v>
      </c>
      <c r="AQ453" s="2">
        <v>99.9</v>
      </c>
      <c r="AR453" s="2">
        <v>0</v>
      </c>
      <c r="AS453" s="2">
        <v>0.75</v>
      </c>
      <c r="AT453" s="2">
        <v>0</v>
      </c>
      <c r="AU453" s="2">
        <v>99.9</v>
      </c>
      <c r="AV453" s="2">
        <v>0.75</v>
      </c>
      <c r="AW453" s="2">
        <v>0</v>
      </c>
      <c r="AX453" s="2">
        <v>0</v>
      </c>
      <c r="AY453" s="2">
        <v>0</v>
      </c>
      <c r="AZ453" s="2">
        <v>0</v>
      </c>
      <c r="BA453" s="2">
        <v>99.9</v>
      </c>
      <c r="BB453" s="2">
        <v>0.75</v>
      </c>
      <c r="BC453" s="2" t="s">
        <v>5530</v>
      </c>
      <c r="BD453" s="2" t="s">
        <v>5531</v>
      </c>
    </row>
    <row r="454" spans="1:56">
      <c r="A454" s="2" t="s">
        <v>1839</v>
      </c>
      <c r="B454" s="2" t="s">
        <v>1840</v>
      </c>
      <c r="C454" s="2" t="s">
        <v>1841</v>
      </c>
      <c r="D454" s="2" t="s">
        <v>578</v>
      </c>
      <c r="E454" s="2" t="s">
        <v>647</v>
      </c>
      <c r="F454" s="2" t="s">
        <v>5532</v>
      </c>
      <c r="G454" s="2" t="s">
        <v>5533</v>
      </c>
      <c r="H454" s="2" t="s">
        <v>1845</v>
      </c>
      <c r="I454" s="2" t="s">
        <v>2051</v>
      </c>
      <c r="J454" s="2" t="s">
        <v>648</v>
      </c>
      <c r="K454" s="2" t="s">
        <v>5534</v>
      </c>
      <c r="L454" s="2" t="s">
        <v>5535</v>
      </c>
      <c r="M454" s="2" t="s">
        <v>5536</v>
      </c>
      <c r="N454" s="2" t="s">
        <v>5537</v>
      </c>
      <c r="O454" s="2" t="s">
        <v>1852</v>
      </c>
      <c r="P454" s="2" t="s">
        <v>5538</v>
      </c>
      <c r="Q454" s="2" t="s">
        <v>1882</v>
      </c>
      <c r="R454" s="2" t="s">
        <v>1855</v>
      </c>
      <c r="S454" s="2" t="s">
        <v>1856</v>
      </c>
      <c r="T454" s="2">
        <v>500</v>
      </c>
      <c r="U454" s="2" t="s">
        <v>5539</v>
      </c>
      <c r="V454" s="2">
        <v>0</v>
      </c>
      <c r="W454" s="2" t="s">
        <v>1858</v>
      </c>
      <c r="X454" s="2" t="s">
        <v>1856</v>
      </c>
      <c r="Y454" s="2" t="s">
        <v>1877</v>
      </c>
      <c r="Z454" s="2" t="s">
        <v>1846</v>
      </c>
      <c r="AA454" s="2" t="s">
        <v>1859</v>
      </c>
      <c r="AB454" s="2">
        <v>85</v>
      </c>
      <c r="AC454" s="2">
        <v>-7</v>
      </c>
      <c r="AD454" s="2">
        <v>476</v>
      </c>
      <c r="AE454" s="2" t="s">
        <v>1856</v>
      </c>
      <c r="AF454" s="2" t="s">
        <v>1856</v>
      </c>
      <c r="AG454" s="2" t="s">
        <v>1856</v>
      </c>
      <c r="AH454" s="2" t="s">
        <v>1856</v>
      </c>
      <c r="AI454" s="2" t="s">
        <v>1846</v>
      </c>
      <c r="AJ454" s="2">
        <v>54</v>
      </c>
      <c r="AK454" s="2" t="s">
        <v>1846</v>
      </c>
      <c r="AL454" s="2" t="s">
        <v>1859</v>
      </c>
      <c r="AM454" s="2">
        <v>0</v>
      </c>
      <c r="AN454" s="2">
        <v>0</v>
      </c>
      <c r="AO454" s="2">
        <v>85</v>
      </c>
      <c r="AP454" s="2">
        <v>0.69</v>
      </c>
      <c r="AQ454" s="2">
        <v>85</v>
      </c>
      <c r="AR454" s="2">
        <v>0</v>
      </c>
      <c r="AS454" s="2">
        <v>0.69</v>
      </c>
      <c r="AT454" s="2">
        <v>0</v>
      </c>
      <c r="AU454" s="2">
        <v>85</v>
      </c>
      <c r="AV454" s="2">
        <v>0.69</v>
      </c>
      <c r="AW454" s="2">
        <v>0</v>
      </c>
      <c r="AX454" s="2">
        <v>0</v>
      </c>
      <c r="AY454" s="2">
        <v>0</v>
      </c>
      <c r="AZ454" s="2">
        <v>0</v>
      </c>
      <c r="BA454" s="2">
        <v>85</v>
      </c>
      <c r="BB454" s="2">
        <v>0.69</v>
      </c>
      <c r="BC454" s="2" t="s">
        <v>5540</v>
      </c>
      <c r="BD454" s="2" t="s">
        <v>5541</v>
      </c>
    </row>
    <row r="455" spans="1:56">
      <c r="A455" s="2" t="s">
        <v>1839</v>
      </c>
      <c r="B455" s="2" t="s">
        <v>1840</v>
      </c>
      <c r="C455" s="2" t="s">
        <v>1841</v>
      </c>
      <c r="D455" s="2" t="s">
        <v>578</v>
      </c>
      <c r="E455" s="2" t="s">
        <v>1534</v>
      </c>
      <c r="F455" s="2" t="s">
        <v>5542</v>
      </c>
      <c r="G455" s="2" t="s">
        <v>5543</v>
      </c>
      <c r="H455" s="2" t="s">
        <v>1921</v>
      </c>
      <c r="I455" s="2" t="s">
        <v>2097</v>
      </c>
      <c r="J455" s="2" t="s">
        <v>1536</v>
      </c>
      <c r="K455" s="2" t="s">
        <v>5544</v>
      </c>
      <c r="L455" s="2" t="s">
        <v>5316</v>
      </c>
      <c r="M455" s="2" t="s">
        <v>5317</v>
      </c>
      <c r="N455" s="2" t="s">
        <v>5545</v>
      </c>
      <c r="O455" s="2" t="s">
        <v>1852</v>
      </c>
      <c r="P455" s="2" t="s">
        <v>5546</v>
      </c>
      <c r="Q455" s="2" t="s">
        <v>1900</v>
      </c>
      <c r="R455" s="2" t="s">
        <v>1855</v>
      </c>
      <c r="S455" s="2" t="s">
        <v>1856</v>
      </c>
      <c r="T455" s="2">
        <v>500</v>
      </c>
      <c r="U455" s="2" t="s">
        <v>5547</v>
      </c>
      <c r="V455" s="2" t="s">
        <v>1856</v>
      </c>
      <c r="W455" s="2" t="s">
        <v>1858</v>
      </c>
      <c r="X455" s="2" t="s">
        <v>1856</v>
      </c>
      <c r="Y455" s="2" t="s">
        <v>1859</v>
      </c>
      <c r="Z455" s="2" t="s">
        <v>1846</v>
      </c>
      <c r="AA455" s="2" t="s">
        <v>1859</v>
      </c>
      <c r="AB455" s="2">
        <v>575</v>
      </c>
      <c r="AC455" s="2">
        <v>-109</v>
      </c>
      <c r="AD455" s="2">
        <v>462</v>
      </c>
      <c r="AE455" s="2" t="s">
        <v>1856</v>
      </c>
      <c r="AF455" s="2" t="s">
        <v>1856</v>
      </c>
      <c r="AG455" s="2" t="s">
        <v>1856</v>
      </c>
      <c r="AH455" s="2" t="s">
        <v>1856</v>
      </c>
      <c r="AI455" s="2" t="s">
        <v>1846</v>
      </c>
      <c r="AJ455" s="2">
        <v>110.5</v>
      </c>
      <c r="AK455" s="2" t="s">
        <v>1846</v>
      </c>
      <c r="AL455" s="2" t="s">
        <v>1859</v>
      </c>
      <c r="AM455" s="2">
        <v>346</v>
      </c>
      <c r="AN455" s="2">
        <v>27</v>
      </c>
      <c r="AO455" s="2">
        <v>0</v>
      </c>
      <c r="AP455" s="2">
        <v>0</v>
      </c>
      <c r="AQ455" s="2">
        <v>346</v>
      </c>
      <c r="AR455" s="2">
        <v>346</v>
      </c>
      <c r="AS455" s="2">
        <v>27</v>
      </c>
      <c r="AT455" s="2">
        <v>27</v>
      </c>
      <c r="AU455" s="2">
        <v>346</v>
      </c>
      <c r="AV455" s="2">
        <v>27</v>
      </c>
      <c r="AW455" s="2">
        <v>0</v>
      </c>
      <c r="AX455" s="2">
        <v>0</v>
      </c>
      <c r="AY455" s="2">
        <v>0</v>
      </c>
      <c r="AZ455" s="2">
        <v>0</v>
      </c>
      <c r="BA455" s="2">
        <v>346</v>
      </c>
      <c r="BB455" s="2">
        <v>27</v>
      </c>
      <c r="BC455" s="2" t="s">
        <v>5321</v>
      </c>
      <c r="BD455" s="2" t="s">
        <v>5322</v>
      </c>
    </row>
    <row r="456" spans="1:56">
      <c r="A456" s="2" t="s">
        <v>1839</v>
      </c>
      <c r="B456" s="2" t="s">
        <v>1840</v>
      </c>
      <c r="C456" s="2" t="s">
        <v>1841</v>
      </c>
      <c r="D456" s="2" t="s">
        <v>578</v>
      </c>
      <c r="E456" s="2" t="s">
        <v>1137</v>
      </c>
      <c r="F456" s="2" t="s">
        <v>5548</v>
      </c>
      <c r="G456" s="2" t="s">
        <v>1938</v>
      </c>
      <c r="H456" s="2" t="s">
        <v>1845</v>
      </c>
      <c r="I456" s="2" t="s">
        <v>2012</v>
      </c>
      <c r="J456" s="2" t="s">
        <v>1139</v>
      </c>
      <c r="K456" s="2" t="s">
        <v>5549</v>
      </c>
      <c r="L456" s="2" t="s">
        <v>1139</v>
      </c>
      <c r="M456" s="2" t="s">
        <v>5549</v>
      </c>
      <c r="N456" s="2" t="s">
        <v>5550</v>
      </c>
      <c r="O456" s="2" t="s">
        <v>1852</v>
      </c>
      <c r="P456" s="2" t="s">
        <v>5551</v>
      </c>
      <c r="Q456" s="2" t="s">
        <v>1900</v>
      </c>
      <c r="R456" s="2" t="s">
        <v>1855</v>
      </c>
      <c r="S456" s="2" t="s">
        <v>1856</v>
      </c>
      <c r="T456" s="2">
        <v>2000</v>
      </c>
      <c r="U456" s="2" t="s">
        <v>5552</v>
      </c>
      <c r="V456" s="2" t="s">
        <v>1856</v>
      </c>
      <c r="W456" s="2" t="s">
        <v>1858</v>
      </c>
      <c r="X456" s="2" t="s">
        <v>1856</v>
      </c>
      <c r="Y456" s="2" t="s">
        <v>1859</v>
      </c>
      <c r="Z456" s="2" t="s">
        <v>1877</v>
      </c>
      <c r="AA456" s="2" t="s">
        <v>1859</v>
      </c>
      <c r="AB456" s="2">
        <v>448.34</v>
      </c>
      <c r="AC456" s="2">
        <v>2.62</v>
      </c>
      <c r="AD456" s="2">
        <v>763.28</v>
      </c>
      <c r="AE456" s="2" t="s">
        <v>1856</v>
      </c>
      <c r="AF456" s="2" t="s">
        <v>1856</v>
      </c>
      <c r="AG456" s="2" t="s">
        <v>1856</v>
      </c>
      <c r="AH456" s="2" t="s">
        <v>1856</v>
      </c>
      <c r="AI456" s="2" t="s">
        <v>1846</v>
      </c>
      <c r="AJ456" s="2">
        <v>100</v>
      </c>
      <c r="AK456" s="2" t="s">
        <v>1846</v>
      </c>
      <c r="AL456" s="2" t="s">
        <v>1859</v>
      </c>
      <c r="AM456" s="2">
        <v>448.34</v>
      </c>
      <c r="AN456" s="2">
        <v>39.48</v>
      </c>
      <c r="AO456" s="2">
        <v>0</v>
      </c>
      <c r="AP456" s="2">
        <v>0</v>
      </c>
      <c r="AQ456" s="2">
        <v>448.34</v>
      </c>
      <c r="AR456" s="2">
        <v>0</v>
      </c>
      <c r="AS456" s="2">
        <v>39.48</v>
      </c>
      <c r="AT456" s="2">
        <v>0</v>
      </c>
      <c r="AU456" s="2">
        <v>194.81</v>
      </c>
      <c r="AV456" s="2">
        <v>7.79</v>
      </c>
      <c r="AW456" s="2">
        <v>253.53</v>
      </c>
      <c r="AX456" s="2">
        <v>31.69</v>
      </c>
      <c r="AY456" s="2">
        <v>0</v>
      </c>
      <c r="AZ456" s="2">
        <v>0</v>
      </c>
      <c r="BA456" s="2">
        <v>448.34</v>
      </c>
      <c r="BB456" s="2">
        <v>39.48</v>
      </c>
      <c r="BC456" s="2" t="s">
        <v>1139</v>
      </c>
      <c r="BD456" s="2" t="s">
        <v>5549</v>
      </c>
    </row>
    <row r="457" spans="1:56">
      <c r="A457" s="2" t="s">
        <v>1839</v>
      </c>
      <c r="B457" s="2" t="s">
        <v>1840</v>
      </c>
      <c r="C457" s="2" t="s">
        <v>1841</v>
      </c>
      <c r="D457" s="2" t="s">
        <v>578</v>
      </c>
      <c r="E457" s="2" t="s">
        <v>904</v>
      </c>
      <c r="F457" s="2" t="s">
        <v>5553</v>
      </c>
      <c r="G457" s="2" t="s">
        <v>5554</v>
      </c>
      <c r="H457" s="2" t="s">
        <v>1863</v>
      </c>
      <c r="I457" s="2" t="s">
        <v>2030</v>
      </c>
      <c r="J457" s="2" t="s">
        <v>905</v>
      </c>
      <c r="K457" s="2" t="s">
        <v>5555</v>
      </c>
      <c r="L457" s="2" t="s">
        <v>905</v>
      </c>
      <c r="M457" s="2" t="s">
        <v>5555</v>
      </c>
      <c r="N457" s="2" t="s">
        <v>5556</v>
      </c>
      <c r="O457" s="2" t="s">
        <v>1852</v>
      </c>
      <c r="P457" s="2" t="s">
        <v>5557</v>
      </c>
      <c r="Q457" s="2" t="s">
        <v>1900</v>
      </c>
      <c r="R457" s="2" t="s">
        <v>1890</v>
      </c>
      <c r="S457" s="2" t="s">
        <v>1856</v>
      </c>
      <c r="T457" s="2">
        <v>500</v>
      </c>
      <c r="U457" s="2" t="s">
        <v>5558</v>
      </c>
      <c r="V457" s="2" t="s">
        <v>1856</v>
      </c>
      <c r="W457" s="2" t="s">
        <v>1858</v>
      </c>
      <c r="X457" s="2" t="s">
        <v>1856</v>
      </c>
      <c r="Y457" s="2" t="s">
        <v>1859</v>
      </c>
      <c r="Z457" s="2" t="s">
        <v>1859</v>
      </c>
      <c r="AA457" s="2" t="s">
        <v>1859</v>
      </c>
      <c r="AB457" s="2">
        <v>20.57</v>
      </c>
      <c r="AC457" s="2">
        <v>-6.31</v>
      </c>
      <c r="AD457" s="2">
        <v>140.86</v>
      </c>
      <c r="AE457" s="2" t="s">
        <v>1856</v>
      </c>
      <c r="AF457" s="2" t="s">
        <v>1856</v>
      </c>
      <c r="AG457" s="2" t="s">
        <v>1856</v>
      </c>
      <c r="AH457" s="2" t="s">
        <v>1856</v>
      </c>
      <c r="AI457" s="2" t="s">
        <v>1846</v>
      </c>
      <c r="AJ457" s="2">
        <v>48.9</v>
      </c>
      <c r="AK457" s="2" t="s">
        <v>1846</v>
      </c>
      <c r="AL457" s="2" t="s">
        <v>1859</v>
      </c>
      <c r="AM457" s="2">
        <v>20.57</v>
      </c>
      <c r="AN457" s="2">
        <v>4.11</v>
      </c>
      <c r="AO457" s="2">
        <v>0</v>
      </c>
      <c r="AP457" s="2">
        <v>0</v>
      </c>
      <c r="AQ457" s="2">
        <v>20.57</v>
      </c>
      <c r="AR457" s="2">
        <v>0</v>
      </c>
      <c r="AS457" s="2">
        <v>4.11</v>
      </c>
      <c r="AT457" s="2">
        <v>0</v>
      </c>
      <c r="AU457" s="2">
        <v>20.57</v>
      </c>
      <c r="AV457" s="2">
        <v>4.11</v>
      </c>
      <c r="AW457" s="2">
        <v>0</v>
      </c>
      <c r="AX457" s="2">
        <v>0</v>
      </c>
      <c r="AY457" s="2">
        <v>0</v>
      </c>
      <c r="AZ457" s="2">
        <v>0</v>
      </c>
      <c r="BA457" s="2">
        <v>20.57</v>
      </c>
      <c r="BB457" s="2">
        <v>4.11</v>
      </c>
      <c r="BC457" s="2" t="s">
        <v>5559</v>
      </c>
      <c r="BD457" s="2" t="s">
        <v>5560</v>
      </c>
    </row>
    <row r="458" spans="1:56">
      <c r="A458" s="2" t="s">
        <v>1839</v>
      </c>
      <c r="B458" s="2" t="s">
        <v>1840</v>
      </c>
      <c r="C458" s="2" t="s">
        <v>1841</v>
      </c>
      <c r="D458" s="2" t="s">
        <v>17</v>
      </c>
      <c r="E458" s="2" t="s">
        <v>43</v>
      </c>
      <c r="F458" s="2" t="s">
        <v>5286</v>
      </c>
      <c r="G458" s="2" t="s">
        <v>5561</v>
      </c>
      <c r="H458" s="2" t="s">
        <v>1845</v>
      </c>
      <c r="I458" s="2" t="s">
        <v>1877</v>
      </c>
      <c r="J458" s="2" t="s">
        <v>45</v>
      </c>
      <c r="K458" s="2" t="s">
        <v>5100</v>
      </c>
      <c r="L458" s="2" t="s">
        <v>45</v>
      </c>
      <c r="M458" s="2" t="s">
        <v>5100</v>
      </c>
      <c r="N458" s="2" t="s">
        <v>5288</v>
      </c>
      <c r="O458" s="2" t="s">
        <v>1852</v>
      </c>
      <c r="P458" s="2" t="s">
        <v>5289</v>
      </c>
      <c r="Q458" s="2" t="s">
        <v>1900</v>
      </c>
      <c r="R458" s="2" t="s">
        <v>1855</v>
      </c>
      <c r="S458" s="2" t="s">
        <v>1856</v>
      </c>
      <c r="T458" s="2">
        <v>500</v>
      </c>
      <c r="U458" s="2" t="s">
        <v>5562</v>
      </c>
      <c r="V458" s="2" t="s">
        <v>1856</v>
      </c>
      <c r="W458" s="2" t="s">
        <v>1858</v>
      </c>
      <c r="X458" s="2" t="s">
        <v>1856</v>
      </c>
      <c r="Y458" s="2" t="s">
        <v>1846</v>
      </c>
      <c r="Z458" s="2" t="s">
        <v>1846</v>
      </c>
      <c r="AA458" s="2" t="s">
        <v>1859</v>
      </c>
      <c r="AB458" s="2">
        <v>0</v>
      </c>
      <c r="AC458" s="2">
        <v>0</v>
      </c>
      <c r="AD458" s="2">
        <v>599.99</v>
      </c>
      <c r="AE458" s="2" t="s">
        <v>1856</v>
      </c>
      <c r="AF458" s="2" t="s">
        <v>1856</v>
      </c>
      <c r="AG458" s="2" t="s">
        <v>1856</v>
      </c>
      <c r="AH458" s="2" t="s">
        <v>1856</v>
      </c>
      <c r="AI458" s="2" t="s">
        <v>1846</v>
      </c>
      <c r="AJ458" s="2">
        <v>333</v>
      </c>
      <c r="AK458" s="2" t="s">
        <v>1846</v>
      </c>
      <c r="AL458" s="2" t="s">
        <v>1859</v>
      </c>
      <c r="AM458" s="2">
        <v>0</v>
      </c>
      <c r="AN458" s="2">
        <v>0</v>
      </c>
      <c r="AO458" s="2">
        <v>0</v>
      </c>
      <c r="AP458" s="2">
        <v>0</v>
      </c>
      <c r="AQ458" s="2">
        <v>0</v>
      </c>
      <c r="AR458" s="2">
        <v>0</v>
      </c>
      <c r="AS458" s="2">
        <v>0</v>
      </c>
      <c r="AT458" s="2">
        <v>0</v>
      </c>
      <c r="AU458" s="2">
        <v>0</v>
      </c>
      <c r="AV458" s="2">
        <v>0</v>
      </c>
      <c r="AW458" s="2">
        <v>0</v>
      </c>
      <c r="AX458" s="2">
        <v>0</v>
      </c>
      <c r="AY458" s="2">
        <v>0</v>
      </c>
      <c r="AZ458" s="2">
        <v>0</v>
      </c>
      <c r="BA458" s="2">
        <v>0</v>
      </c>
      <c r="BB458" s="2">
        <v>0</v>
      </c>
      <c r="BC458" s="2" t="s">
        <v>5104</v>
      </c>
      <c r="BD458" s="2" t="s">
        <v>5105</v>
      </c>
    </row>
    <row r="459" spans="1:56">
      <c r="A459" s="2" t="s">
        <v>1839</v>
      </c>
      <c r="B459" s="2" t="s">
        <v>1840</v>
      </c>
      <c r="C459" s="2" t="s">
        <v>1841</v>
      </c>
      <c r="D459" s="2" t="s">
        <v>17</v>
      </c>
      <c r="E459" s="2" t="s">
        <v>99</v>
      </c>
      <c r="F459" s="2" t="s">
        <v>5098</v>
      </c>
      <c r="G459" s="2" t="s">
        <v>5099</v>
      </c>
      <c r="H459" s="2" t="s">
        <v>1845</v>
      </c>
      <c r="I459" s="2" t="s">
        <v>1877</v>
      </c>
      <c r="J459" s="2" t="s">
        <v>45</v>
      </c>
      <c r="K459" s="2" t="s">
        <v>5100</v>
      </c>
      <c r="L459" s="2" t="s">
        <v>45</v>
      </c>
      <c r="M459" s="2" t="s">
        <v>5100</v>
      </c>
      <c r="N459" s="2" t="s">
        <v>5101</v>
      </c>
      <c r="O459" s="2" t="s">
        <v>1852</v>
      </c>
      <c r="P459" s="2" t="s">
        <v>5563</v>
      </c>
      <c r="Q459" s="2" t="s">
        <v>1900</v>
      </c>
      <c r="R459" s="2" t="s">
        <v>1855</v>
      </c>
      <c r="S459" s="2" t="s">
        <v>1856</v>
      </c>
      <c r="T459" s="2">
        <v>3000</v>
      </c>
      <c r="U459" s="2" t="s">
        <v>5564</v>
      </c>
      <c r="V459" s="2" t="s">
        <v>1856</v>
      </c>
      <c r="W459" s="2" t="s">
        <v>1858</v>
      </c>
      <c r="X459" s="2" t="s">
        <v>1856</v>
      </c>
      <c r="Y459" s="2" t="s">
        <v>1846</v>
      </c>
      <c r="Z459" s="2" t="s">
        <v>1846</v>
      </c>
      <c r="AA459" s="2" t="s">
        <v>1859</v>
      </c>
      <c r="AB459" s="2">
        <v>0</v>
      </c>
      <c r="AC459" s="2">
        <v>0</v>
      </c>
      <c r="AD459" s="2">
        <v>1116</v>
      </c>
      <c r="AE459" s="2" t="s">
        <v>1856</v>
      </c>
      <c r="AF459" s="2" t="s">
        <v>1856</v>
      </c>
      <c r="AG459" s="2" t="s">
        <v>1856</v>
      </c>
      <c r="AH459" s="2" t="s">
        <v>1856</v>
      </c>
      <c r="AI459" s="2" t="s">
        <v>1846</v>
      </c>
      <c r="AJ459" s="2">
        <v>333</v>
      </c>
      <c r="AK459" s="2" t="s">
        <v>1846</v>
      </c>
      <c r="AL459" s="2" t="s">
        <v>1859</v>
      </c>
      <c r="AM459" s="2">
        <v>0</v>
      </c>
      <c r="AN459" s="2">
        <v>0</v>
      </c>
      <c r="AO459" s="2">
        <v>0</v>
      </c>
      <c r="AP459" s="2">
        <v>0</v>
      </c>
      <c r="AQ459" s="2">
        <v>0</v>
      </c>
      <c r="AR459" s="2">
        <v>0</v>
      </c>
      <c r="AS459" s="2">
        <v>0</v>
      </c>
      <c r="AT459" s="2">
        <v>0</v>
      </c>
      <c r="AU459" s="2">
        <v>0</v>
      </c>
      <c r="AV459" s="2">
        <v>0</v>
      </c>
      <c r="AW459" s="2">
        <v>0</v>
      </c>
      <c r="AX459" s="2">
        <v>0</v>
      </c>
      <c r="AY459" s="2">
        <v>0</v>
      </c>
      <c r="AZ459" s="2">
        <v>0</v>
      </c>
      <c r="BA459" s="2">
        <v>0</v>
      </c>
      <c r="BB459" s="2">
        <v>0</v>
      </c>
      <c r="BC459" s="2" t="s">
        <v>5104</v>
      </c>
      <c r="BD459" s="2" t="s">
        <v>5105</v>
      </c>
    </row>
    <row r="460" spans="1:56">
      <c r="A460" s="2" t="s">
        <v>1839</v>
      </c>
      <c r="B460" s="2" t="s">
        <v>1840</v>
      </c>
      <c r="C460" s="2" t="s">
        <v>1841</v>
      </c>
      <c r="D460" s="2" t="s">
        <v>578</v>
      </c>
      <c r="E460" s="2" t="s">
        <v>1620</v>
      </c>
      <c r="F460" s="2" t="s">
        <v>5565</v>
      </c>
      <c r="G460" s="2" t="s">
        <v>5566</v>
      </c>
      <c r="H460" s="2" t="s">
        <v>1863</v>
      </c>
      <c r="I460" s="2" t="s">
        <v>2159</v>
      </c>
      <c r="J460" s="2" t="s">
        <v>1250</v>
      </c>
      <c r="K460" s="2" t="s">
        <v>5567</v>
      </c>
      <c r="L460" s="2" t="s">
        <v>1250</v>
      </c>
      <c r="M460" s="2" t="s">
        <v>5567</v>
      </c>
      <c r="N460" s="2" t="s">
        <v>5568</v>
      </c>
      <c r="O460" s="2" t="s">
        <v>1852</v>
      </c>
      <c r="P460" s="2" t="s">
        <v>5569</v>
      </c>
      <c r="Q460" s="2" t="s">
        <v>1900</v>
      </c>
      <c r="R460" s="2" t="s">
        <v>1855</v>
      </c>
      <c r="S460" s="2" t="s">
        <v>1856</v>
      </c>
      <c r="T460" s="2">
        <v>100</v>
      </c>
      <c r="U460" s="2" t="s">
        <v>5570</v>
      </c>
      <c r="V460" s="2" t="s">
        <v>1856</v>
      </c>
      <c r="W460" s="2" t="s">
        <v>1858</v>
      </c>
      <c r="X460" s="2" t="s">
        <v>1856</v>
      </c>
      <c r="Y460" s="2" t="s">
        <v>1846</v>
      </c>
      <c r="Z460" s="2" t="s">
        <v>1859</v>
      </c>
      <c r="AA460" s="2" t="s">
        <v>1859</v>
      </c>
      <c r="AB460" s="2">
        <v>130</v>
      </c>
      <c r="AC460" s="2">
        <v>-139.59</v>
      </c>
      <c r="AD460" s="2">
        <v>91.42</v>
      </c>
      <c r="AE460" s="2" t="s">
        <v>1856</v>
      </c>
      <c r="AF460" s="2" t="s">
        <v>1856</v>
      </c>
      <c r="AG460" s="2" t="s">
        <v>1856</v>
      </c>
      <c r="AH460" s="2" t="s">
        <v>1856</v>
      </c>
      <c r="AI460" s="2" t="s">
        <v>1846</v>
      </c>
      <c r="AJ460" s="2">
        <v>100</v>
      </c>
      <c r="AK460" s="2" t="s">
        <v>1846</v>
      </c>
      <c r="AL460" s="2" t="s">
        <v>1859</v>
      </c>
      <c r="AM460" s="2">
        <v>0</v>
      </c>
      <c r="AN460" s="2">
        <v>0</v>
      </c>
      <c r="AO460" s="2">
        <v>19.13</v>
      </c>
      <c r="AP460" s="2">
        <v>1.5</v>
      </c>
      <c r="AQ460" s="2">
        <v>19.13</v>
      </c>
      <c r="AR460" s="2">
        <v>0</v>
      </c>
      <c r="AS460" s="2">
        <v>1.5</v>
      </c>
      <c r="AT460" s="2">
        <v>0</v>
      </c>
      <c r="AU460" s="2">
        <v>19.13</v>
      </c>
      <c r="AV460" s="2">
        <v>1.5</v>
      </c>
      <c r="AW460" s="2">
        <v>0</v>
      </c>
      <c r="AX460" s="2">
        <v>0</v>
      </c>
      <c r="AY460" s="2">
        <v>0</v>
      </c>
      <c r="AZ460" s="2">
        <v>0</v>
      </c>
      <c r="BA460" s="2">
        <v>19.13</v>
      </c>
      <c r="BB460" s="2">
        <v>1.5</v>
      </c>
      <c r="BC460" s="2" t="s">
        <v>5571</v>
      </c>
      <c r="BD460" s="2" t="s">
        <v>5572</v>
      </c>
    </row>
    <row r="461" spans="1:56">
      <c r="A461" s="2" t="s">
        <v>1839</v>
      </c>
      <c r="B461" s="2" t="s">
        <v>1840</v>
      </c>
      <c r="C461" s="2" t="s">
        <v>1841</v>
      </c>
      <c r="D461" s="2" t="s">
        <v>578</v>
      </c>
      <c r="E461" s="2" t="s">
        <v>5573</v>
      </c>
      <c r="F461" s="2" t="s">
        <v>5574</v>
      </c>
      <c r="G461" s="2" t="s">
        <v>5575</v>
      </c>
      <c r="H461" s="2" t="s">
        <v>1998</v>
      </c>
      <c r="I461" s="2" t="s">
        <v>2007</v>
      </c>
      <c r="J461" s="2" t="s">
        <v>5576</v>
      </c>
      <c r="K461" s="2" t="s">
        <v>5577</v>
      </c>
      <c r="L461" s="2" t="s">
        <v>5578</v>
      </c>
      <c r="M461" s="2" t="s">
        <v>5579</v>
      </c>
      <c r="N461" s="2" t="s">
        <v>5580</v>
      </c>
      <c r="O461" s="2" t="s">
        <v>1852</v>
      </c>
      <c r="P461" s="2" t="s">
        <v>5581</v>
      </c>
      <c r="Q461" s="2" t="s">
        <v>1900</v>
      </c>
      <c r="R461" s="2" t="s">
        <v>1890</v>
      </c>
      <c r="S461" s="2" t="s">
        <v>1856</v>
      </c>
      <c r="T461" s="2">
        <v>100</v>
      </c>
      <c r="U461" s="2" t="s">
        <v>5582</v>
      </c>
      <c r="V461" s="2" t="s">
        <v>1856</v>
      </c>
      <c r="W461" s="2" t="s">
        <v>1858</v>
      </c>
      <c r="X461" s="2" t="s">
        <v>1856</v>
      </c>
      <c r="Y461" s="2" t="s">
        <v>1859</v>
      </c>
      <c r="Z461" s="2" t="s">
        <v>1859</v>
      </c>
      <c r="AA461" s="2" t="s">
        <v>1859</v>
      </c>
      <c r="AB461" s="2">
        <v>823.77</v>
      </c>
      <c r="AC461" s="2">
        <v>65.09</v>
      </c>
      <c r="AD461" s="2">
        <v>159.39</v>
      </c>
      <c r="AE461" s="2" t="s">
        <v>1856</v>
      </c>
      <c r="AF461" s="2" t="s">
        <v>1856</v>
      </c>
      <c r="AG461" s="2" t="s">
        <v>1856</v>
      </c>
      <c r="AH461" s="2" t="s">
        <v>1856</v>
      </c>
      <c r="AI461" s="2" t="s">
        <v>1846</v>
      </c>
      <c r="AJ461" s="2">
        <v>100</v>
      </c>
      <c r="AK461" s="2" t="s">
        <v>1846</v>
      </c>
      <c r="AL461" s="2" t="s">
        <v>1859</v>
      </c>
      <c r="AM461" s="2">
        <v>823.77</v>
      </c>
      <c r="AN461" s="2">
        <v>92.56</v>
      </c>
      <c r="AO461" s="2">
        <v>0</v>
      </c>
      <c r="AP461" s="2">
        <v>0</v>
      </c>
      <c r="AQ461" s="2">
        <v>823.77</v>
      </c>
      <c r="AR461" s="2">
        <v>0</v>
      </c>
      <c r="AS461" s="2">
        <v>92.56</v>
      </c>
      <c r="AT461" s="2">
        <v>0</v>
      </c>
      <c r="AU461" s="2">
        <v>823.77</v>
      </c>
      <c r="AV461" s="2">
        <v>92.56</v>
      </c>
      <c r="AW461" s="2">
        <v>0</v>
      </c>
      <c r="AX461" s="2">
        <v>0</v>
      </c>
      <c r="AY461" s="2">
        <v>0</v>
      </c>
      <c r="AZ461" s="2">
        <v>0</v>
      </c>
      <c r="BA461" s="2">
        <v>823.77</v>
      </c>
      <c r="BB461" s="2">
        <v>92.56</v>
      </c>
      <c r="BC461" s="2" t="s">
        <v>5583</v>
      </c>
      <c r="BD461" s="2" t="s">
        <v>5579</v>
      </c>
    </row>
    <row r="462" spans="1:56">
      <c r="A462" s="2" t="s">
        <v>1839</v>
      </c>
      <c r="B462" s="2" t="s">
        <v>1840</v>
      </c>
      <c r="C462" s="2" t="s">
        <v>1841</v>
      </c>
      <c r="D462" s="2" t="s">
        <v>17</v>
      </c>
      <c r="E462" s="2" t="s">
        <v>154</v>
      </c>
      <c r="F462" s="2" t="s">
        <v>5584</v>
      </c>
      <c r="G462" s="2" t="s">
        <v>5585</v>
      </c>
      <c r="H462" s="2" t="s">
        <v>3637</v>
      </c>
      <c r="I462" s="2" t="s">
        <v>2923</v>
      </c>
      <c r="J462" s="2" t="s">
        <v>155</v>
      </c>
      <c r="K462" s="2" t="s">
        <v>5586</v>
      </c>
      <c r="L462" s="2" t="s">
        <v>5587</v>
      </c>
      <c r="M462" s="2" t="s">
        <v>5588</v>
      </c>
      <c r="N462" s="2" t="s">
        <v>5589</v>
      </c>
      <c r="O462" s="2" t="s">
        <v>1852</v>
      </c>
      <c r="P462" s="2" t="s">
        <v>5590</v>
      </c>
      <c r="Q462" s="2" t="s">
        <v>1900</v>
      </c>
      <c r="R462" s="2" t="s">
        <v>1915</v>
      </c>
      <c r="S462" s="2" t="s">
        <v>1856</v>
      </c>
      <c r="T462" s="2">
        <v>300</v>
      </c>
      <c r="U462" s="2" t="s">
        <v>5591</v>
      </c>
      <c r="V462" s="2" t="s">
        <v>1856</v>
      </c>
      <c r="W462" s="2" t="s">
        <v>1871</v>
      </c>
      <c r="X462" s="2" t="s">
        <v>5592</v>
      </c>
      <c r="Y462" s="2" t="s">
        <v>1859</v>
      </c>
      <c r="Z462" s="2" t="s">
        <v>1859</v>
      </c>
      <c r="AA462" s="2" t="s">
        <v>1859</v>
      </c>
      <c r="AB462" s="2">
        <v>901.73</v>
      </c>
      <c r="AC462" s="2">
        <v>170.25</v>
      </c>
      <c r="AD462" s="2">
        <v>1752.47</v>
      </c>
      <c r="AE462" s="2" t="s">
        <v>1856</v>
      </c>
      <c r="AF462" s="2" t="s">
        <v>1856</v>
      </c>
      <c r="AG462" s="2" t="s">
        <v>1856</v>
      </c>
      <c r="AH462" s="2" t="s">
        <v>1856</v>
      </c>
      <c r="AI462" s="2" t="s">
        <v>1877</v>
      </c>
      <c r="AJ462" s="2">
        <v>300</v>
      </c>
      <c r="AK462" s="2" t="s">
        <v>1877</v>
      </c>
      <c r="AL462" s="2" t="s">
        <v>1859</v>
      </c>
      <c r="AM462" s="2">
        <v>0</v>
      </c>
      <c r="AN462" s="2">
        <v>0</v>
      </c>
      <c r="AO462" s="2">
        <v>13.66</v>
      </c>
      <c r="AP462" s="2">
        <v>0.27</v>
      </c>
      <c r="AQ462" s="2">
        <v>13.66</v>
      </c>
      <c r="AR462" s="2">
        <v>0</v>
      </c>
      <c r="AS462" s="2">
        <v>0.27</v>
      </c>
      <c r="AT462" s="2">
        <v>0</v>
      </c>
      <c r="AU462" s="2">
        <v>13.66</v>
      </c>
      <c r="AV462" s="2">
        <v>0.27</v>
      </c>
      <c r="AW462" s="2">
        <v>0</v>
      </c>
      <c r="AX462" s="2">
        <v>0</v>
      </c>
      <c r="AY462" s="2">
        <v>0</v>
      </c>
      <c r="AZ462" s="2">
        <v>0</v>
      </c>
      <c r="BA462" s="2">
        <v>13.66</v>
      </c>
      <c r="BB462" s="2">
        <v>0.27</v>
      </c>
      <c r="BC462" s="2" t="s">
        <v>5593</v>
      </c>
      <c r="BD462" s="2" t="s">
        <v>5594</v>
      </c>
    </row>
    <row r="463" spans="1:56">
      <c r="A463" s="2" t="s">
        <v>1839</v>
      </c>
      <c r="B463" s="2" t="s">
        <v>1840</v>
      </c>
      <c r="C463" s="2" t="s">
        <v>1841</v>
      </c>
      <c r="D463" s="2" t="s">
        <v>17</v>
      </c>
      <c r="E463" s="2" t="s">
        <v>49</v>
      </c>
      <c r="F463" s="2" t="s">
        <v>5595</v>
      </c>
      <c r="G463" s="2" t="s">
        <v>50</v>
      </c>
      <c r="H463" s="2" t="s">
        <v>2224</v>
      </c>
      <c r="I463" s="2" t="s">
        <v>1922</v>
      </c>
      <c r="J463" s="2" t="s">
        <v>51</v>
      </c>
      <c r="K463" s="2" t="s">
        <v>5596</v>
      </c>
      <c r="L463" s="2" t="s">
        <v>51</v>
      </c>
      <c r="M463" s="2" t="s">
        <v>5596</v>
      </c>
      <c r="N463" s="2" t="s">
        <v>5597</v>
      </c>
      <c r="O463" s="2" t="s">
        <v>1852</v>
      </c>
      <c r="P463" s="2" t="s">
        <v>5598</v>
      </c>
      <c r="Q463" s="2" t="s">
        <v>1900</v>
      </c>
      <c r="R463" s="2" t="s">
        <v>1890</v>
      </c>
      <c r="S463" s="2" t="s">
        <v>1856</v>
      </c>
      <c r="T463" s="2">
        <v>500</v>
      </c>
      <c r="U463" s="2" t="s">
        <v>5599</v>
      </c>
      <c r="V463" s="2" t="s">
        <v>1856</v>
      </c>
      <c r="W463" s="2" t="s">
        <v>1858</v>
      </c>
      <c r="X463" s="2" t="s">
        <v>1856</v>
      </c>
      <c r="Y463" s="2" t="s">
        <v>1859</v>
      </c>
      <c r="Z463" s="2" t="s">
        <v>1859</v>
      </c>
      <c r="AA463" s="2" t="s">
        <v>1859</v>
      </c>
      <c r="AB463" s="2">
        <v>21.37</v>
      </c>
      <c r="AC463" s="2">
        <v>-0.45</v>
      </c>
      <c r="AD463" s="2">
        <v>583.64</v>
      </c>
      <c r="AE463" s="2" t="s">
        <v>1856</v>
      </c>
      <c r="AF463" s="2" t="s">
        <v>1856</v>
      </c>
      <c r="AG463" s="2" t="s">
        <v>1856</v>
      </c>
      <c r="AH463" s="2" t="s">
        <v>1856</v>
      </c>
      <c r="AI463" s="2" t="s">
        <v>1846</v>
      </c>
      <c r="AJ463" s="2">
        <v>120</v>
      </c>
      <c r="AK463" s="2" t="s">
        <v>1846</v>
      </c>
      <c r="AL463" s="2" t="s">
        <v>1859</v>
      </c>
      <c r="AM463" s="2">
        <v>21.37</v>
      </c>
      <c r="AN463" s="2">
        <v>1.78</v>
      </c>
      <c r="AO463" s="2">
        <v>0</v>
      </c>
      <c r="AP463" s="2">
        <v>0</v>
      </c>
      <c r="AQ463" s="2">
        <v>21.37</v>
      </c>
      <c r="AR463" s="2">
        <v>0</v>
      </c>
      <c r="AS463" s="2">
        <v>1.78</v>
      </c>
      <c r="AT463" s="2">
        <v>0</v>
      </c>
      <c r="AU463" s="2">
        <v>21.37</v>
      </c>
      <c r="AV463" s="2">
        <v>1.78</v>
      </c>
      <c r="AW463" s="2">
        <v>0</v>
      </c>
      <c r="AX463" s="2">
        <v>0</v>
      </c>
      <c r="AY463" s="2">
        <v>0</v>
      </c>
      <c r="AZ463" s="2">
        <v>0</v>
      </c>
      <c r="BA463" s="2">
        <v>21.37</v>
      </c>
      <c r="BB463" s="2">
        <v>1.78</v>
      </c>
      <c r="BC463" s="2" t="s">
        <v>5583</v>
      </c>
      <c r="BD463" s="2" t="s">
        <v>5579</v>
      </c>
    </row>
    <row r="464" spans="1:56">
      <c r="A464" s="2" t="s">
        <v>1839</v>
      </c>
      <c r="B464" s="2" t="s">
        <v>1840</v>
      </c>
      <c r="C464" s="2" t="s">
        <v>1841</v>
      </c>
      <c r="D464" s="2" t="s">
        <v>578</v>
      </c>
      <c r="E464" s="2" t="s">
        <v>5600</v>
      </c>
      <c r="F464" s="2" t="s">
        <v>5601</v>
      </c>
      <c r="G464" s="2" t="s">
        <v>5602</v>
      </c>
      <c r="H464" s="2" t="s">
        <v>1845</v>
      </c>
      <c r="I464" s="2" t="s">
        <v>5603</v>
      </c>
      <c r="J464" s="2" t="s">
        <v>1212</v>
      </c>
      <c r="K464" s="2" t="s">
        <v>5604</v>
      </c>
      <c r="L464" s="2" t="s">
        <v>5605</v>
      </c>
      <c r="M464" s="2" t="s">
        <v>5606</v>
      </c>
      <c r="N464" s="2" t="s">
        <v>5607</v>
      </c>
      <c r="O464" s="2" t="s">
        <v>1852</v>
      </c>
      <c r="P464" s="2" t="s">
        <v>5608</v>
      </c>
      <c r="Q464" s="2" t="s">
        <v>1900</v>
      </c>
      <c r="R464" s="2" t="s">
        <v>1915</v>
      </c>
      <c r="S464" s="2" t="s">
        <v>1856</v>
      </c>
      <c r="T464" s="2">
        <v>600</v>
      </c>
      <c r="U464" s="2" t="s">
        <v>5609</v>
      </c>
      <c r="V464" s="2" t="s">
        <v>1856</v>
      </c>
      <c r="W464" s="2" t="s">
        <v>1858</v>
      </c>
      <c r="X464" s="2" t="s">
        <v>1856</v>
      </c>
      <c r="Y464" s="2" t="s">
        <v>1859</v>
      </c>
      <c r="Z464" s="2" t="s">
        <v>1859</v>
      </c>
      <c r="AA464" s="2" t="s">
        <v>1859</v>
      </c>
      <c r="AB464" s="2">
        <v>1996.37</v>
      </c>
      <c r="AC464" s="2">
        <v>-719.72</v>
      </c>
      <c r="AD464" s="2">
        <v>2355.02</v>
      </c>
      <c r="AE464" s="2" t="s">
        <v>1856</v>
      </c>
      <c r="AF464" s="2" t="s">
        <v>1856</v>
      </c>
      <c r="AG464" s="2" t="s">
        <v>1856</v>
      </c>
      <c r="AH464" s="2" t="s">
        <v>1856</v>
      </c>
      <c r="AI464" s="2" t="s">
        <v>1918</v>
      </c>
      <c r="AJ464" s="2">
        <v>8802.8</v>
      </c>
      <c r="AK464" s="2" t="s">
        <v>1918</v>
      </c>
      <c r="AL464" s="2" t="s">
        <v>1859</v>
      </c>
      <c r="AM464" s="2">
        <v>0</v>
      </c>
      <c r="AN464" s="2">
        <v>0</v>
      </c>
      <c r="AO464" s="2">
        <v>1056.63</v>
      </c>
      <c r="AP464" s="2">
        <v>23.13</v>
      </c>
      <c r="AQ464" s="2">
        <v>1056.63</v>
      </c>
      <c r="AR464" s="2">
        <v>0</v>
      </c>
      <c r="AS464" s="2">
        <v>23.13</v>
      </c>
      <c r="AT464" s="2">
        <v>0</v>
      </c>
      <c r="AU464" s="2">
        <v>1056.63</v>
      </c>
      <c r="AV464" s="2">
        <v>23.13</v>
      </c>
      <c r="AW464" s="2">
        <v>0</v>
      </c>
      <c r="AX464" s="2">
        <v>0</v>
      </c>
      <c r="AY464" s="2">
        <v>0</v>
      </c>
      <c r="AZ464" s="2">
        <v>0</v>
      </c>
      <c r="BA464" s="2">
        <v>1056.63</v>
      </c>
      <c r="BB464" s="2">
        <v>23.13</v>
      </c>
      <c r="BC464" s="2" t="s">
        <v>5610</v>
      </c>
      <c r="BD464" s="2" t="s">
        <v>5611</v>
      </c>
    </row>
    <row r="465" spans="1:56">
      <c r="A465" s="2" t="s">
        <v>1839</v>
      </c>
      <c r="B465" s="2" t="s">
        <v>1840</v>
      </c>
      <c r="C465" s="2" t="s">
        <v>1841</v>
      </c>
      <c r="D465" s="2" t="s">
        <v>578</v>
      </c>
      <c r="E465" s="2" t="s">
        <v>628</v>
      </c>
      <c r="F465" s="2" t="s">
        <v>5612</v>
      </c>
      <c r="G465" s="2" t="s">
        <v>2952</v>
      </c>
      <c r="H465" s="2" t="s">
        <v>1863</v>
      </c>
      <c r="I465" s="2" t="s">
        <v>2150</v>
      </c>
      <c r="J465" s="2" t="s">
        <v>629</v>
      </c>
      <c r="K465" s="2" t="s">
        <v>5613</v>
      </c>
      <c r="L465" s="2" t="s">
        <v>5614</v>
      </c>
      <c r="M465" s="2" t="s">
        <v>5615</v>
      </c>
      <c r="N465" s="2" t="s">
        <v>5616</v>
      </c>
      <c r="O465" s="2" t="s">
        <v>1852</v>
      </c>
      <c r="P465" s="2" t="s">
        <v>5617</v>
      </c>
      <c r="Q465" s="2" t="s">
        <v>1900</v>
      </c>
      <c r="R465" s="2" t="s">
        <v>1855</v>
      </c>
      <c r="S465" s="2" t="s">
        <v>1856</v>
      </c>
      <c r="T465" s="2">
        <v>500</v>
      </c>
      <c r="U465" s="2" t="s">
        <v>5618</v>
      </c>
      <c r="V465" s="2">
        <v>0</v>
      </c>
      <c r="W465" s="2" t="s">
        <v>1871</v>
      </c>
      <c r="X465" s="2" t="s">
        <v>5619</v>
      </c>
      <c r="Y465" s="2" t="s">
        <v>1859</v>
      </c>
      <c r="Z465" s="2" t="s">
        <v>1846</v>
      </c>
      <c r="AA465" s="2" t="s">
        <v>1859</v>
      </c>
      <c r="AB465" s="2">
        <v>380.73</v>
      </c>
      <c r="AC465" s="2">
        <v>-1.53</v>
      </c>
      <c r="AD465" s="2">
        <v>690.83</v>
      </c>
      <c r="AE465" s="2" t="s">
        <v>1856</v>
      </c>
      <c r="AF465" s="2" t="s">
        <v>1856</v>
      </c>
      <c r="AG465" s="2" t="s">
        <v>1856</v>
      </c>
      <c r="AH465" s="2" t="s">
        <v>1856</v>
      </c>
      <c r="AI465" s="2" t="s">
        <v>1846</v>
      </c>
      <c r="AJ465" s="2">
        <v>27</v>
      </c>
      <c r="AK465" s="2" t="s">
        <v>1846</v>
      </c>
      <c r="AL465" s="2" t="s">
        <v>1859</v>
      </c>
      <c r="AM465" s="2">
        <v>190.37</v>
      </c>
      <c r="AN465" s="2">
        <v>54.08</v>
      </c>
      <c r="AO465" s="2">
        <v>190.36</v>
      </c>
      <c r="AP465" s="2">
        <v>54.08</v>
      </c>
      <c r="AQ465" s="2">
        <v>380.73</v>
      </c>
      <c r="AR465" s="2">
        <v>190.36</v>
      </c>
      <c r="AS465" s="2">
        <v>108.16</v>
      </c>
      <c r="AT465" s="2">
        <v>54.08</v>
      </c>
      <c r="AU465" s="2">
        <v>380.73</v>
      </c>
      <c r="AV465" s="2">
        <v>108.16</v>
      </c>
      <c r="AW465" s="2">
        <v>0</v>
      </c>
      <c r="AX465" s="2">
        <v>0</v>
      </c>
      <c r="AY465" s="2">
        <v>0</v>
      </c>
      <c r="AZ465" s="2">
        <v>0</v>
      </c>
      <c r="BA465" s="2">
        <v>380.73</v>
      </c>
      <c r="BB465" s="2">
        <v>108.16</v>
      </c>
      <c r="BC465" s="2" t="s">
        <v>5620</v>
      </c>
      <c r="BD465" s="2" t="s">
        <v>5621</v>
      </c>
    </row>
    <row r="466" spans="1:56">
      <c r="A466" s="2" t="s">
        <v>1839</v>
      </c>
      <c r="B466" s="2" t="s">
        <v>1840</v>
      </c>
      <c r="C466" s="2" t="s">
        <v>1841</v>
      </c>
      <c r="D466" s="2" t="s">
        <v>578</v>
      </c>
      <c r="E466" s="2" t="s">
        <v>1625</v>
      </c>
      <c r="F466" s="2" t="s">
        <v>5622</v>
      </c>
      <c r="G466" s="2" t="s">
        <v>5623</v>
      </c>
      <c r="H466" s="2" t="s">
        <v>1863</v>
      </c>
      <c r="I466" s="2" t="s">
        <v>1922</v>
      </c>
      <c r="J466" s="2" t="s">
        <v>1626</v>
      </c>
      <c r="K466" s="2" t="s">
        <v>5624</v>
      </c>
      <c r="L466" s="2" t="s">
        <v>1250</v>
      </c>
      <c r="M466" s="2" t="s">
        <v>5567</v>
      </c>
      <c r="N466" s="2" t="s">
        <v>5625</v>
      </c>
      <c r="O466" s="2" t="s">
        <v>1852</v>
      </c>
      <c r="P466" s="2" t="s">
        <v>5626</v>
      </c>
      <c r="Q466" s="2" t="s">
        <v>1900</v>
      </c>
      <c r="R466" s="2" t="s">
        <v>1855</v>
      </c>
      <c r="S466" s="2" t="s">
        <v>1856</v>
      </c>
      <c r="T466" s="2">
        <v>100</v>
      </c>
      <c r="U466" s="2" t="s">
        <v>5627</v>
      </c>
      <c r="V466" s="2" t="s">
        <v>1856</v>
      </c>
      <c r="W466" s="2" t="s">
        <v>1858</v>
      </c>
      <c r="X466" s="2" t="s">
        <v>1856</v>
      </c>
      <c r="Y466" s="2" t="s">
        <v>1859</v>
      </c>
      <c r="Z466" s="2" t="s">
        <v>1859</v>
      </c>
      <c r="AA466" s="2" t="s">
        <v>1859</v>
      </c>
      <c r="AB466" s="2">
        <v>12.26</v>
      </c>
      <c r="AC466" s="2">
        <v>-38.39</v>
      </c>
      <c r="AD466" s="2">
        <v>30.71</v>
      </c>
      <c r="AE466" s="2" t="s">
        <v>1856</v>
      </c>
      <c r="AF466" s="2" t="s">
        <v>1856</v>
      </c>
      <c r="AG466" s="2" t="s">
        <v>1856</v>
      </c>
      <c r="AH466" s="2" t="s">
        <v>1856</v>
      </c>
      <c r="AI466" s="2" t="s">
        <v>1846</v>
      </c>
      <c r="AJ466" s="2">
        <v>86</v>
      </c>
      <c r="AK466" s="2" t="s">
        <v>1846</v>
      </c>
      <c r="AL466" s="2" t="s">
        <v>1859</v>
      </c>
      <c r="AM466" s="2">
        <v>0</v>
      </c>
      <c r="AN466" s="2">
        <v>0</v>
      </c>
      <c r="AO466" s="2">
        <v>0</v>
      </c>
      <c r="AP466" s="2">
        <v>0</v>
      </c>
      <c r="AQ466" s="2">
        <v>0</v>
      </c>
      <c r="AR466" s="2">
        <v>0</v>
      </c>
      <c r="AS466" s="2">
        <v>0</v>
      </c>
      <c r="AT466" s="2">
        <v>0</v>
      </c>
      <c r="AU466" s="2">
        <v>0</v>
      </c>
      <c r="AV466" s="2">
        <v>0</v>
      </c>
      <c r="AW466" s="2">
        <v>0</v>
      </c>
      <c r="AX466" s="2">
        <v>0</v>
      </c>
      <c r="AY466" s="2">
        <v>0</v>
      </c>
      <c r="AZ466" s="2">
        <v>0</v>
      </c>
      <c r="BA466" s="2">
        <v>0</v>
      </c>
      <c r="BB466" s="2">
        <v>0</v>
      </c>
      <c r="BC466" s="2" t="s">
        <v>5571</v>
      </c>
      <c r="BD466" s="2" t="s">
        <v>5572</v>
      </c>
    </row>
    <row r="467" spans="1:56">
      <c r="A467" s="2" t="s">
        <v>1839</v>
      </c>
      <c r="B467" s="2" t="s">
        <v>1840</v>
      </c>
      <c r="C467" s="2" t="s">
        <v>1841</v>
      </c>
      <c r="D467" s="2" t="s">
        <v>275</v>
      </c>
      <c r="E467" s="2" t="s">
        <v>310</v>
      </c>
      <c r="F467" s="2" t="s">
        <v>5628</v>
      </c>
      <c r="G467" s="2" t="s">
        <v>5629</v>
      </c>
      <c r="H467" s="2" t="s">
        <v>1863</v>
      </c>
      <c r="I467" s="2" t="s">
        <v>2923</v>
      </c>
      <c r="J467" s="2" t="s">
        <v>5630</v>
      </c>
      <c r="K467" s="2" t="s">
        <v>5631</v>
      </c>
      <c r="L467" s="2" t="s">
        <v>5632</v>
      </c>
      <c r="M467" s="2" t="s">
        <v>5631</v>
      </c>
      <c r="N467" s="2" t="s">
        <v>5633</v>
      </c>
      <c r="O467" s="2" t="s">
        <v>1852</v>
      </c>
      <c r="P467" s="2" t="s">
        <v>5634</v>
      </c>
      <c r="Q467" s="2" t="s">
        <v>1914</v>
      </c>
      <c r="R467" s="2" t="s">
        <v>1855</v>
      </c>
      <c r="S467" s="2" t="s">
        <v>1856</v>
      </c>
      <c r="T467" s="2">
        <v>500</v>
      </c>
      <c r="U467" s="2" t="s">
        <v>5635</v>
      </c>
      <c r="V467" s="2" t="s">
        <v>1856</v>
      </c>
      <c r="W467" s="2" t="s">
        <v>1858</v>
      </c>
      <c r="X467" s="2" t="s">
        <v>1856</v>
      </c>
      <c r="Y467" s="2" t="s">
        <v>1859</v>
      </c>
      <c r="Z467" s="2" t="s">
        <v>1859</v>
      </c>
      <c r="AA467" s="2" t="s">
        <v>1859</v>
      </c>
      <c r="AB467" s="2">
        <v>1444.79</v>
      </c>
      <c r="AC467" s="2">
        <v>15.83</v>
      </c>
      <c r="AD467" s="2">
        <v>572.48</v>
      </c>
      <c r="AE467" s="2" t="s">
        <v>1856</v>
      </c>
      <c r="AF467" s="2" t="s">
        <v>1856</v>
      </c>
      <c r="AG467" s="2" t="s">
        <v>1856</v>
      </c>
      <c r="AH467" s="2" t="s">
        <v>1856</v>
      </c>
      <c r="AI467" s="2" t="s">
        <v>1846</v>
      </c>
      <c r="AJ467" s="2">
        <v>460</v>
      </c>
      <c r="AK467" s="2" t="s">
        <v>1846</v>
      </c>
      <c r="AL467" s="2" t="s">
        <v>1859</v>
      </c>
      <c r="AM467" s="2">
        <v>940.13</v>
      </c>
      <c r="AN467" s="2">
        <v>149.93</v>
      </c>
      <c r="AO467" s="2">
        <v>504.66</v>
      </c>
      <c r="AP467" s="2">
        <v>76.31</v>
      </c>
      <c r="AQ467" s="2">
        <v>1444.79</v>
      </c>
      <c r="AR467" s="2">
        <v>0</v>
      </c>
      <c r="AS467" s="2">
        <v>226.24</v>
      </c>
      <c r="AT467" s="2">
        <v>0</v>
      </c>
      <c r="AU467" s="2">
        <v>1444.79</v>
      </c>
      <c r="AV467" s="2">
        <v>226.24</v>
      </c>
      <c r="AW467" s="2">
        <v>0</v>
      </c>
      <c r="AX467" s="2">
        <v>0</v>
      </c>
      <c r="AY467" s="2">
        <v>0</v>
      </c>
      <c r="AZ467" s="2">
        <v>0</v>
      </c>
      <c r="BA467" s="2">
        <v>1444.79</v>
      </c>
      <c r="BB467" s="2">
        <v>226.24</v>
      </c>
      <c r="BC467" s="2" t="s">
        <v>5632</v>
      </c>
      <c r="BD467" s="2" t="s">
        <v>5631</v>
      </c>
    </row>
    <row r="468" spans="1:56">
      <c r="A468" s="2" t="s">
        <v>1839</v>
      </c>
      <c r="B468" s="2" t="s">
        <v>1840</v>
      </c>
      <c r="C468" s="2" t="s">
        <v>1841</v>
      </c>
      <c r="D468" s="2" t="s">
        <v>578</v>
      </c>
      <c r="E468" s="2" t="s">
        <v>5636</v>
      </c>
      <c r="F468" s="2" t="s">
        <v>5574</v>
      </c>
      <c r="G468" s="2" t="s">
        <v>5637</v>
      </c>
      <c r="H468" s="2" t="s">
        <v>1998</v>
      </c>
      <c r="I468" s="2" t="s">
        <v>2097</v>
      </c>
      <c r="J468" s="2" t="s">
        <v>5638</v>
      </c>
      <c r="K468" s="2" t="s">
        <v>5639</v>
      </c>
      <c r="L468" s="2" t="s">
        <v>5638</v>
      </c>
      <c r="M468" s="2" t="s">
        <v>5639</v>
      </c>
      <c r="N468" s="2" t="s">
        <v>5640</v>
      </c>
      <c r="O468" s="2" t="s">
        <v>1852</v>
      </c>
      <c r="P468" s="2" t="s">
        <v>5641</v>
      </c>
      <c r="Q468" s="2" t="s">
        <v>1900</v>
      </c>
      <c r="R468" s="2" t="s">
        <v>1890</v>
      </c>
      <c r="S468" s="2" t="s">
        <v>1856</v>
      </c>
      <c r="T468" s="2">
        <v>50</v>
      </c>
      <c r="U468" s="2" t="s">
        <v>5642</v>
      </c>
      <c r="V468" s="2" t="s">
        <v>1856</v>
      </c>
      <c r="W468" s="2" t="s">
        <v>1858</v>
      </c>
      <c r="X468" s="2" t="s">
        <v>1856</v>
      </c>
      <c r="Y468" s="2" t="s">
        <v>1859</v>
      </c>
      <c r="Z468" s="2" t="s">
        <v>1859</v>
      </c>
      <c r="AA468" s="2" t="s">
        <v>1859</v>
      </c>
      <c r="AB468" s="2">
        <v>702.96</v>
      </c>
      <c r="AC468" s="2">
        <v>85.56</v>
      </c>
      <c r="AD468" s="2">
        <v>183.31</v>
      </c>
      <c r="AE468" s="2" t="s">
        <v>1856</v>
      </c>
      <c r="AF468" s="2" t="s">
        <v>1856</v>
      </c>
      <c r="AG468" s="2" t="s">
        <v>1856</v>
      </c>
      <c r="AH468" s="2" t="s">
        <v>1856</v>
      </c>
      <c r="AI468" s="2" t="s">
        <v>1846</v>
      </c>
      <c r="AJ468" s="2">
        <v>100</v>
      </c>
      <c r="AK468" s="2" t="s">
        <v>1846</v>
      </c>
      <c r="AL468" s="2" t="s">
        <v>1859</v>
      </c>
      <c r="AM468" s="2">
        <v>702.96</v>
      </c>
      <c r="AN468" s="2">
        <v>140.59</v>
      </c>
      <c r="AO468" s="2">
        <v>0</v>
      </c>
      <c r="AP468" s="2">
        <v>0</v>
      </c>
      <c r="AQ468" s="2">
        <v>702.96</v>
      </c>
      <c r="AR468" s="2">
        <v>0</v>
      </c>
      <c r="AS468" s="2">
        <v>140.59</v>
      </c>
      <c r="AT468" s="2">
        <v>0</v>
      </c>
      <c r="AU468" s="2">
        <v>702.96</v>
      </c>
      <c r="AV468" s="2">
        <v>140.59</v>
      </c>
      <c r="AW468" s="2">
        <v>0</v>
      </c>
      <c r="AX468" s="2">
        <v>0</v>
      </c>
      <c r="AY468" s="2">
        <v>0</v>
      </c>
      <c r="AZ468" s="2">
        <v>0</v>
      </c>
      <c r="BA468" s="2">
        <v>702.96</v>
      </c>
      <c r="BB468" s="2">
        <v>140.59</v>
      </c>
      <c r="BC468" s="2" t="s">
        <v>5583</v>
      </c>
      <c r="BD468" s="2" t="s">
        <v>5579</v>
      </c>
    </row>
    <row r="469" spans="1:56">
      <c r="A469" s="2" t="s">
        <v>1839</v>
      </c>
      <c r="B469" s="2" t="s">
        <v>1840</v>
      </c>
      <c r="C469" s="2" t="s">
        <v>1841</v>
      </c>
      <c r="D469" s="2" t="s">
        <v>578</v>
      </c>
      <c r="E469" s="2" t="s">
        <v>5643</v>
      </c>
      <c r="F469" s="2" t="s">
        <v>5644</v>
      </c>
      <c r="G469" s="2" t="s">
        <v>5645</v>
      </c>
      <c r="H469" s="2" t="s">
        <v>1863</v>
      </c>
      <c r="I469" s="2" t="s">
        <v>1877</v>
      </c>
      <c r="J469" s="2" t="s">
        <v>5646</v>
      </c>
      <c r="K469" s="2" t="s">
        <v>5647</v>
      </c>
      <c r="L469" s="2" t="s">
        <v>5646</v>
      </c>
      <c r="M469" s="2" t="s">
        <v>5647</v>
      </c>
      <c r="N469" s="2" t="s">
        <v>5648</v>
      </c>
      <c r="O469" s="2" t="s">
        <v>1852</v>
      </c>
      <c r="P469" s="2" t="s">
        <v>5649</v>
      </c>
      <c r="Q469" s="2" t="s">
        <v>1900</v>
      </c>
      <c r="R469" s="2" t="s">
        <v>1855</v>
      </c>
      <c r="S469" s="2" t="s">
        <v>1856</v>
      </c>
      <c r="T469" s="2">
        <v>100</v>
      </c>
      <c r="U469" s="2" t="s">
        <v>5650</v>
      </c>
      <c r="V469" s="2" t="s">
        <v>1856</v>
      </c>
      <c r="W469" s="2" t="s">
        <v>1858</v>
      </c>
      <c r="X469" s="2" t="s">
        <v>1856</v>
      </c>
      <c r="Y469" s="2" t="s">
        <v>1846</v>
      </c>
      <c r="Z469" s="2" t="s">
        <v>1859</v>
      </c>
      <c r="AA469" s="2" t="s">
        <v>1859</v>
      </c>
      <c r="AB469" s="2">
        <v>5.5</v>
      </c>
      <c r="AC469" s="2">
        <v>-3.2</v>
      </c>
      <c r="AD469" s="2">
        <v>22</v>
      </c>
      <c r="AE469" s="2" t="s">
        <v>1856</v>
      </c>
      <c r="AF469" s="2" t="s">
        <v>1856</v>
      </c>
      <c r="AG469" s="2" t="s">
        <v>1856</v>
      </c>
      <c r="AH469" s="2" t="s">
        <v>1856</v>
      </c>
      <c r="AI469" s="2" t="s">
        <v>1846</v>
      </c>
      <c r="AJ469" s="2">
        <v>80</v>
      </c>
      <c r="AK469" s="2" t="s">
        <v>1846</v>
      </c>
      <c r="AL469" s="2" t="s">
        <v>1859</v>
      </c>
      <c r="AM469" s="2">
        <v>5.5</v>
      </c>
      <c r="AN469" s="2">
        <v>0.45</v>
      </c>
      <c r="AO469" s="2">
        <v>0</v>
      </c>
      <c r="AP469" s="2">
        <v>0</v>
      </c>
      <c r="AQ469" s="2">
        <v>5.5</v>
      </c>
      <c r="AR469" s="2">
        <v>0</v>
      </c>
      <c r="AS469" s="2">
        <v>0.45</v>
      </c>
      <c r="AT469" s="2">
        <v>0</v>
      </c>
      <c r="AU469" s="2">
        <v>5.5</v>
      </c>
      <c r="AV469" s="2">
        <v>0.45</v>
      </c>
      <c r="AW469" s="2">
        <v>0</v>
      </c>
      <c r="AX469" s="2">
        <v>0</v>
      </c>
      <c r="AY469" s="2">
        <v>0</v>
      </c>
      <c r="AZ469" s="2">
        <v>0</v>
      </c>
      <c r="BA469" s="2">
        <v>5.5</v>
      </c>
      <c r="BB469" s="2">
        <v>0.45</v>
      </c>
      <c r="BC469" s="2" t="s">
        <v>5646</v>
      </c>
      <c r="BD469" s="2" t="s">
        <v>5647</v>
      </c>
    </row>
    <row r="470" spans="1:56">
      <c r="A470" s="2" t="s">
        <v>1839</v>
      </c>
      <c r="B470" s="2" t="s">
        <v>1840</v>
      </c>
      <c r="C470" s="2" t="s">
        <v>1841</v>
      </c>
      <c r="D470" s="2" t="s">
        <v>451</v>
      </c>
      <c r="E470" s="2" t="s">
        <v>289</v>
      </c>
      <c r="F470" s="2" t="s">
        <v>5651</v>
      </c>
      <c r="G470" s="2" t="s">
        <v>5652</v>
      </c>
      <c r="H470" s="2" t="s">
        <v>2734</v>
      </c>
      <c r="I470" s="2" t="s">
        <v>5653</v>
      </c>
      <c r="J470" s="2" t="s">
        <v>5654</v>
      </c>
      <c r="K470" s="2" t="s">
        <v>5655</v>
      </c>
      <c r="L470" s="2" t="s">
        <v>5654</v>
      </c>
      <c r="M470" s="2" t="s">
        <v>5655</v>
      </c>
      <c r="N470" s="2" t="s">
        <v>5656</v>
      </c>
      <c r="O470" s="2" t="s">
        <v>1852</v>
      </c>
      <c r="P470" s="2" t="s">
        <v>5657</v>
      </c>
      <c r="Q470" s="2" t="s">
        <v>1900</v>
      </c>
      <c r="R470" s="2" t="s">
        <v>1915</v>
      </c>
      <c r="S470" s="2" t="s">
        <v>1856</v>
      </c>
      <c r="T470" s="2">
        <v>797.21</v>
      </c>
      <c r="U470" s="2" t="s">
        <v>5658</v>
      </c>
      <c r="V470" s="2" t="s">
        <v>1856</v>
      </c>
      <c r="W470" s="2" t="s">
        <v>1858</v>
      </c>
      <c r="X470" s="2" t="s">
        <v>1856</v>
      </c>
      <c r="Y470" s="2" t="s">
        <v>5659</v>
      </c>
      <c r="Z470" s="2" t="s">
        <v>2968</v>
      </c>
      <c r="AA470" s="2" t="s">
        <v>2968</v>
      </c>
      <c r="AB470" s="2">
        <v>1263.38</v>
      </c>
      <c r="AC470" s="2">
        <v>-400.5</v>
      </c>
      <c r="AD470" s="2">
        <v>1145.45</v>
      </c>
      <c r="AE470" s="2" t="s">
        <v>1856</v>
      </c>
      <c r="AF470" s="2" t="s">
        <v>1856</v>
      </c>
      <c r="AG470" s="2" t="s">
        <v>1856</v>
      </c>
      <c r="AH470" s="2" t="s">
        <v>1856</v>
      </c>
      <c r="AI470" s="2" t="s">
        <v>1987</v>
      </c>
      <c r="AJ470" s="2">
        <v>1500</v>
      </c>
      <c r="AK470" s="2" t="s">
        <v>1987</v>
      </c>
      <c r="AL470" s="2" t="s">
        <v>1859</v>
      </c>
      <c r="AM470" s="2">
        <v>1263.38</v>
      </c>
      <c r="AN470" s="2">
        <v>1263.38</v>
      </c>
      <c r="AO470" s="2">
        <v>0</v>
      </c>
      <c r="AP470" s="2">
        <v>0</v>
      </c>
      <c r="AQ470" s="2">
        <v>1263.38</v>
      </c>
      <c r="AR470" s="2">
        <v>0</v>
      </c>
      <c r="AS470" s="2">
        <v>1263.38</v>
      </c>
      <c r="AT470" s="2">
        <v>0</v>
      </c>
      <c r="AU470" s="2">
        <v>0</v>
      </c>
      <c r="AV470" s="2">
        <v>0</v>
      </c>
      <c r="AW470" s="2">
        <v>1263.38</v>
      </c>
      <c r="AX470" s="2">
        <v>1263.38</v>
      </c>
      <c r="AY470" s="2">
        <v>0</v>
      </c>
      <c r="AZ470" s="2">
        <v>0</v>
      </c>
      <c r="BA470" s="2">
        <v>1263.38</v>
      </c>
      <c r="BB470" s="2">
        <v>1263.38</v>
      </c>
      <c r="BC470" s="2" t="s">
        <v>5660</v>
      </c>
      <c r="BD470" s="2" t="s">
        <v>5661</v>
      </c>
    </row>
    <row r="471" spans="1:56">
      <c r="A471" s="2" t="s">
        <v>1839</v>
      </c>
      <c r="B471" s="2" t="s">
        <v>1840</v>
      </c>
      <c r="C471" s="2" t="s">
        <v>1841</v>
      </c>
      <c r="D471" s="2" t="s">
        <v>578</v>
      </c>
      <c r="E471" s="2" t="s">
        <v>1610</v>
      </c>
      <c r="F471" s="2" t="s">
        <v>5662</v>
      </c>
      <c r="G471" s="2" t="s">
        <v>5663</v>
      </c>
      <c r="H471" s="2" t="s">
        <v>1863</v>
      </c>
      <c r="I471" s="2" t="s">
        <v>1922</v>
      </c>
      <c r="J471" s="2" t="s">
        <v>1611</v>
      </c>
      <c r="K471" s="2" t="s">
        <v>5664</v>
      </c>
      <c r="L471" s="2" t="s">
        <v>5665</v>
      </c>
      <c r="M471" s="2" t="s">
        <v>5666</v>
      </c>
      <c r="N471" s="2" t="s">
        <v>5667</v>
      </c>
      <c r="O471" s="2" t="s">
        <v>1852</v>
      </c>
      <c r="P471" s="2" t="s">
        <v>5668</v>
      </c>
      <c r="Q471" s="2" t="s">
        <v>1900</v>
      </c>
      <c r="R471" s="2" t="s">
        <v>1855</v>
      </c>
      <c r="S471" s="2" t="s">
        <v>1856</v>
      </c>
      <c r="T471" s="2">
        <v>200</v>
      </c>
      <c r="U471" s="2" t="s">
        <v>5669</v>
      </c>
      <c r="V471" s="2" t="s">
        <v>1856</v>
      </c>
      <c r="W471" s="2" t="s">
        <v>1858</v>
      </c>
      <c r="X471" s="2" t="s">
        <v>1856</v>
      </c>
      <c r="Y471" s="2" t="s">
        <v>1859</v>
      </c>
      <c r="Z471" s="2" t="s">
        <v>1859</v>
      </c>
      <c r="AA471" s="2" t="s">
        <v>1859</v>
      </c>
      <c r="AB471" s="2">
        <v>1171.54</v>
      </c>
      <c r="AC471" s="2">
        <v>53.01</v>
      </c>
      <c r="AD471" s="2">
        <v>1135.26</v>
      </c>
      <c r="AE471" s="2" t="s">
        <v>1856</v>
      </c>
      <c r="AF471" s="2" t="s">
        <v>1856</v>
      </c>
      <c r="AG471" s="2" t="s">
        <v>1856</v>
      </c>
      <c r="AH471" s="2" t="s">
        <v>1856</v>
      </c>
      <c r="AI471" s="2" t="s">
        <v>1846</v>
      </c>
      <c r="AJ471" s="2">
        <v>55.25</v>
      </c>
      <c r="AK471" s="2" t="s">
        <v>1846</v>
      </c>
      <c r="AL471" s="2" t="s">
        <v>1859</v>
      </c>
      <c r="AM471" s="2">
        <v>1171.54</v>
      </c>
      <c r="AN471" s="2">
        <v>178.98</v>
      </c>
      <c r="AO471" s="2">
        <v>0</v>
      </c>
      <c r="AP471" s="2">
        <v>0</v>
      </c>
      <c r="AQ471" s="2">
        <v>1171.54</v>
      </c>
      <c r="AR471" s="2">
        <v>0</v>
      </c>
      <c r="AS471" s="2">
        <v>178.98</v>
      </c>
      <c r="AT471" s="2">
        <v>0</v>
      </c>
      <c r="AU471" s="2">
        <v>1171.54</v>
      </c>
      <c r="AV471" s="2">
        <v>178.98</v>
      </c>
      <c r="AW471" s="2">
        <v>0</v>
      </c>
      <c r="AX471" s="2">
        <v>0</v>
      </c>
      <c r="AY471" s="2">
        <v>0</v>
      </c>
      <c r="AZ471" s="2">
        <v>0</v>
      </c>
      <c r="BA471" s="2">
        <v>1171.54</v>
      </c>
      <c r="BB471" s="2">
        <v>178.98</v>
      </c>
      <c r="BC471" s="2" t="s">
        <v>795</v>
      </c>
      <c r="BD471" s="2" t="s">
        <v>5670</v>
      </c>
    </row>
    <row r="472" spans="1:56">
      <c r="A472" s="2" t="s">
        <v>1839</v>
      </c>
      <c r="B472" s="2" t="s">
        <v>1840</v>
      </c>
      <c r="C472" s="2" t="s">
        <v>1841</v>
      </c>
      <c r="D472" s="2" t="s">
        <v>578</v>
      </c>
      <c r="E472" s="2" t="s">
        <v>952</v>
      </c>
      <c r="F472" s="2" t="s">
        <v>5671</v>
      </c>
      <c r="G472" s="2" t="s">
        <v>1938</v>
      </c>
      <c r="H472" s="2" t="s">
        <v>1845</v>
      </c>
      <c r="I472" s="2" t="s">
        <v>2012</v>
      </c>
      <c r="J472" s="2" t="s">
        <v>953</v>
      </c>
      <c r="K472" s="2" t="s">
        <v>5672</v>
      </c>
      <c r="L472" s="2" t="s">
        <v>5673</v>
      </c>
      <c r="M472" s="2" t="s">
        <v>5674</v>
      </c>
      <c r="N472" s="2" t="s">
        <v>5675</v>
      </c>
      <c r="O472" s="2" t="s">
        <v>1852</v>
      </c>
      <c r="P472" s="2" t="s">
        <v>5676</v>
      </c>
      <c r="Q472" s="2" t="s">
        <v>1900</v>
      </c>
      <c r="R472" s="2" t="s">
        <v>1855</v>
      </c>
      <c r="S472" s="2" t="s">
        <v>1856</v>
      </c>
      <c r="T472" s="2">
        <v>500</v>
      </c>
      <c r="U472" s="2" t="s">
        <v>5677</v>
      </c>
      <c r="V472" s="2">
        <v>0</v>
      </c>
      <c r="W472" s="2" t="s">
        <v>1858</v>
      </c>
      <c r="X472" s="2" t="s">
        <v>1856</v>
      </c>
      <c r="Y472" s="2" t="s">
        <v>2007</v>
      </c>
      <c r="Z472" s="2" t="s">
        <v>2030</v>
      </c>
      <c r="AA472" s="2" t="s">
        <v>1846</v>
      </c>
      <c r="AB472" s="2">
        <v>2881.72</v>
      </c>
      <c r="AC472" s="2">
        <v>80.79</v>
      </c>
      <c r="AD472" s="2">
        <v>632.95</v>
      </c>
      <c r="AE472" s="2" t="s">
        <v>1856</v>
      </c>
      <c r="AF472" s="2" t="s">
        <v>1856</v>
      </c>
      <c r="AG472" s="2" t="s">
        <v>1856</v>
      </c>
      <c r="AH472" s="2" t="s">
        <v>1856</v>
      </c>
      <c r="AI472" s="2" t="s">
        <v>1846</v>
      </c>
      <c r="AJ472" s="2">
        <v>100</v>
      </c>
      <c r="AK472" s="2" t="s">
        <v>1846</v>
      </c>
      <c r="AL472" s="2" t="s">
        <v>1859</v>
      </c>
      <c r="AM472" s="2">
        <v>2881.72</v>
      </c>
      <c r="AN472" s="2">
        <v>144.09</v>
      </c>
      <c r="AO472" s="2">
        <v>0</v>
      </c>
      <c r="AP472" s="2">
        <v>0</v>
      </c>
      <c r="AQ472" s="2">
        <v>2881.72</v>
      </c>
      <c r="AR472" s="2">
        <v>0</v>
      </c>
      <c r="AS472" s="2">
        <v>144.09</v>
      </c>
      <c r="AT472" s="2">
        <v>0</v>
      </c>
      <c r="AU472" s="2">
        <v>2881.72</v>
      </c>
      <c r="AV472" s="2">
        <v>144.09</v>
      </c>
      <c r="AW472" s="2">
        <v>0</v>
      </c>
      <c r="AX472" s="2">
        <v>0</v>
      </c>
      <c r="AY472" s="2">
        <v>0</v>
      </c>
      <c r="AZ472" s="2">
        <v>0</v>
      </c>
      <c r="BA472" s="2">
        <v>2881.72</v>
      </c>
      <c r="BB472" s="2">
        <v>144.09</v>
      </c>
      <c r="BC472" s="2" t="s">
        <v>5678</v>
      </c>
      <c r="BD472" s="2" t="s">
        <v>5679</v>
      </c>
    </row>
    <row r="473" spans="1:56">
      <c r="A473" s="2" t="s">
        <v>1839</v>
      </c>
      <c r="B473" s="2" t="s">
        <v>1840</v>
      </c>
      <c r="C473" s="2" t="s">
        <v>1841</v>
      </c>
      <c r="D473" s="2" t="s">
        <v>578</v>
      </c>
      <c r="E473" s="2" t="s">
        <v>5381</v>
      </c>
      <c r="F473" s="2" t="s">
        <v>5680</v>
      </c>
      <c r="G473" s="2" t="s">
        <v>5383</v>
      </c>
      <c r="H473" s="2" t="s">
        <v>1845</v>
      </c>
      <c r="I473" s="2" t="s">
        <v>2051</v>
      </c>
      <c r="J473" s="2" t="s">
        <v>5384</v>
      </c>
      <c r="K473" s="2" t="s">
        <v>5385</v>
      </c>
      <c r="L473" s="2" t="s">
        <v>1286</v>
      </c>
      <c r="M473" s="2" t="s">
        <v>5386</v>
      </c>
      <c r="N473" s="2" t="s">
        <v>5387</v>
      </c>
      <c r="O473" s="2" t="s">
        <v>1852</v>
      </c>
      <c r="P473" s="2" t="s">
        <v>5388</v>
      </c>
      <c r="Q473" s="2" t="s">
        <v>1900</v>
      </c>
      <c r="R473" s="2" t="s">
        <v>1855</v>
      </c>
      <c r="S473" s="2" t="s">
        <v>1856</v>
      </c>
      <c r="T473" s="2">
        <v>680</v>
      </c>
      <c r="U473" s="2" t="s">
        <v>5681</v>
      </c>
      <c r="V473" s="2">
        <v>0</v>
      </c>
      <c r="W473" s="2" t="s">
        <v>1858</v>
      </c>
      <c r="X473" s="2" t="s">
        <v>1856</v>
      </c>
      <c r="Y473" s="2" t="s">
        <v>2051</v>
      </c>
      <c r="Z473" s="2" t="s">
        <v>1859</v>
      </c>
      <c r="AA473" s="2" t="s">
        <v>1859</v>
      </c>
      <c r="AB473" s="2">
        <v>420</v>
      </c>
      <c r="AC473" s="2">
        <v>20.57</v>
      </c>
      <c r="AD473" s="2">
        <v>380</v>
      </c>
      <c r="AE473" s="2" t="s">
        <v>1856</v>
      </c>
      <c r="AF473" s="2" t="s">
        <v>1856</v>
      </c>
      <c r="AG473" s="2" t="s">
        <v>1856</v>
      </c>
      <c r="AH473" s="2" t="s">
        <v>1856</v>
      </c>
      <c r="AI473" s="2" t="s">
        <v>1846</v>
      </c>
      <c r="AJ473" s="2">
        <v>502</v>
      </c>
      <c r="AK473" s="2" t="s">
        <v>1846</v>
      </c>
      <c r="AL473" s="2" t="s">
        <v>1859</v>
      </c>
      <c r="AM473" s="2">
        <v>385</v>
      </c>
      <c r="AN473" s="2">
        <v>11</v>
      </c>
      <c r="AO473" s="2">
        <v>5</v>
      </c>
      <c r="AP473" s="2">
        <v>0.1</v>
      </c>
      <c r="AQ473" s="2">
        <v>390</v>
      </c>
      <c r="AR473" s="2">
        <v>0</v>
      </c>
      <c r="AS473" s="2">
        <v>11.1</v>
      </c>
      <c r="AT473" s="2">
        <v>0</v>
      </c>
      <c r="AU473" s="2">
        <v>390</v>
      </c>
      <c r="AV473" s="2">
        <v>11.1</v>
      </c>
      <c r="AW473" s="2">
        <v>0</v>
      </c>
      <c r="AX473" s="2">
        <v>0</v>
      </c>
      <c r="AY473" s="2">
        <v>0</v>
      </c>
      <c r="AZ473" s="2">
        <v>0</v>
      </c>
      <c r="BA473" s="2">
        <v>390</v>
      </c>
      <c r="BB473" s="2">
        <v>11.1</v>
      </c>
      <c r="BC473" s="2" t="s">
        <v>1286</v>
      </c>
      <c r="BD473" s="2" t="s">
        <v>5386</v>
      </c>
    </row>
    <row r="474" spans="1:56">
      <c r="A474" s="2" t="s">
        <v>1839</v>
      </c>
      <c r="B474" s="2" t="s">
        <v>1840</v>
      </c>
      <c r="C474" s="2" t="s">
        <v>1841</v>
      </c>
      <c r="D474" s="2" t="s">
        <v>578</v>
      </c>
      <c r="E474" s="2" t="s">
        <v>1591</v>
      </c>
      <c r="F474" s="2" t="s">
        <v>5682</v>
      </c>
      <c r="G474" s="2" t="s">
        <v>5683</v>
      </c>
      <c r="H474" s="2" t="s">
        <v>1863</v>
      </c>
      <c r="I474" s="2" t="s">
        <v>2970</v>
      </c>
      <c r="J474" s="2" t="s">
        <v>1450</v>
      </c>
      <c r="K474" s="2" t="s">
        <v>5350</v>
      </c>
      <c r="L474" s="2" t="s">
        <v>1450</v>
      </c>
      <c r="M474" s="2" t="s">
        <v>5350</v>
      </c>
      <c r="N474" s="2" t="s">
        <v>5684</v>
      </c>
      <c r="O474" s="2" t="s">
        <v>1852</v>
      </c>
      <c r="P474" s="2" t="s">
        <v>5685</v>
      </c>
      <c r="Q474" s="2" t="s">
        <v>1900</v>
      </c>
      <c r="R474" s="2" t="s">
        <v>1855</v>
      </c>
      <c r="S474" s="2" t="s">
        <v>1856</v>
      </c>
      <c r="T474" s="2">
        <v>1000</v>
      </c>
      <c r="U474" s="2" t="s">
        <v>5686</v>
      </c>
      <c r="V474" s="2" t="s">
        <v>1856</v>
      </c>
      <c r="W474" s="2" t="s">
        <v>1858</v>
      </c>
      <c r="X474" s="2" t="s">
        <v>1856</v>
      </c>
      <c r="Y474" s="2" t="s">
        <v>1846</v>
      </c>
      <c r="Z474" s="2" t="s">
        <v>1846</v>
      </c>
      <c r="AA474" s="2" t="s">
        <v>1846</v>
      </c>
      <c r="AB474" s="2">
        <v>5680</v>
      </c>
      <c r="AC474" s="2">
        <v>130</v>
      </c>
      <c r="AD474" s="2">
        <v>15939</v>
      </c>
      <c r="AE474" s="2" t="s">
        <v>1856</v>
      </c>
      <c r="AF474" s="2" t="s">
        <v>1856</v>
      </c>
      <c r="AG474" s="2" t="s">
        <v>1856</v>
      </c>
      <c r="AH474" s="2" t="s">
        <v>1856</v>
      </c>
      <c r="AI474" s="2" t="s">
        <v>1846</v>
      </c>
      <c r="AJ474" s="2">
        <v>3000</v>
      </c>
      <c r="AK474" s="2" t="s">
        <v>1846</v>
      </c>
      <c r="AL474" s="2" t="s">
        <v>1859</v>
      </c>
      <c r="AM474" s="2">
        <v>5680</v>
      </c>
      <c r="AN474" s="2">
        <v>679</v>
      </c>
      <c r="AO474" s="2">
        <v>0</v>
      </c>
      <c r="AP474" s="2">
        <v>0</v>
      </c>
      <c r="AQ474" s="2">
        <v>5680</v>
      </c>
      <c r="AR474" s="2">
        <v>0</v>
      </c>
      <c r="AS474" s="2">
        <v>679</v>
      </c>
      <c r="AT474" s="2">
        <v>0</v>
      </c>
      <c r="AU474" s="2">
        <v>5680</v>
      </c>
      <c r="AV474" s="2">
        <v>679</v>
      </c>
      <c r="AW474" s="2">
        <v>0</v>
      </c>
      <c r="AX474" s="2">
        <v>0</v>
      </c>
      <c r="AY474" s="2">
        <v>0</v>
      </c>
      <c r="AZ474" s="2">
        <v>0</v>
      </c>
      <c r="BA474" s="2">
        <v>5680</v>
      </c>
      <c r="BB474" s="2">
        <v>679</v>
      </c>
      <c r="BC474" s="2" t="s">
        <v>5356</v>
      </c>
      <c r="BD474" s="2" t="s">
        <v>5357</v>
      </c>
    </row>
    <row r="475" spans="1:56">
      <c r="A475" s="2" t="s">
        <v>1839</v>
      </c>
      <c r="B475" s="2" t="s">
        <v>1840</v>
      </c>
      <c r="C475" s="2" t="s">
        <v>1841</v>
      </c>
      <c r="D475" s="2" t="s">
        <v>578</v>
      </c>
      <c r="E475" s="2" t="s">
        <v>1564</v>
      </c>
      <c r="F475" s="2" t="s">
        <v>5687</v>
      </c>
      <c r="G475" s="2" t="s">
        <v>5688</v>
      </c>
      <c r="H475" s="2" t="s">
        <v>3557</v>
      </c>
      <c r="I475" s="2" t="s">
        <v>2150</v>
      </c>
      <c r="J475" s="2" t="s">
        <v>1566</v>
      </c>
      <c r="K475" s="2" t="s">
        <v>5689</v>
      </c>
      <c r="L475" s="2" t="s">
        <v>1566</v>
      </c>
      <c r="M475" s="2" t="s">
        <v>5689</v>
      </c>
      <c r="N475" s="2" t="s">
        <v>5690</v>
      </c>
      <c r="O475" s="2" t="s">
        <v>1852</v>
      </c>
      <c r="P475" s="2" t="s">
        <v>5691</v>
      </c>
      <c r="Q475" s="2" t="s">
        <v>1900</v>
      </c>
      <c r="R475" s="2" t="s">
        <v>1855</v>
      </c>
      <c r="S475" s="2" t="s">
        <v>1856</v>
      </c>
      <c r="T475" s="2">
        <v>510</v>
      </c>
      <c r="U475" s="2" t="s">
        <v>5692</v>
      </c>
      <c r="V475" s="2">
        <v>0</v>
      </c>
      <c r="W475" s="2" t="s">
        <v>1858</v>
      </c>
      <c r="X475" s="2" t="s">
        <v>1856</v>
      </c>
      <c r="Y475" s="2" t="s">
        <v>1846</v>
      </c>
      <c r="Z475" s="2" t="s">
        <v>1846</v>
      </c>
      <c r="AA475" s="2" t="s">
        <v>1846</v>
      </c>
      <c r="AB475" s="2">
        <v>122.78</v>
      </c>
      <c r="AC475" s="2">
        <v>31.22</v>
      </c>
      <c r="AD475" s="2">
        <v>786.81</v>
      </c>
      <c r="AE475" s="2" t="s">
        <v>1856</v>
      </c>
      <c r="AF475" s="2" t="s">
        <v>1856</v>
      </c>
      <c r="AG475" s="2" t="s">
        <v>1856</v>
      </c>
      <c r="AH475" s="2" t="s">
        <v>1856</v>
      </c>
      <c r="AI475" s="2" t="s">
        <v>1846</v>
      </c>
      <c r="AJ475" s="2">
        <v>120</v>
      </c>
      <c r="AK475" s="2" t="s">
        <v>1846</v>
      </c>
      <c r="AL475" s="2" t="s">
        <v>1859</v>
      </c>
      <c r="AM475" s="2">
        <v>122.78</v>
      </c>
      <c r="AN475" s="2">
        <v>6.17</v>
      </c>
      <c r="AO475" s="2">
        <v>0</v>
      </c>
      <c r="AP475" s="2">
        <v>0</v>
      </c>
      <c r="AQ475" s="2">
        <v>122.78</v>
      </c>
      <c r="AR475" s="2">
        <v>0</v>
      </c>
      <c r="AS475" s="2">
        <v>6.17</v>
      </c>
      <c r="AT475" s="2">
        <v>0</v>
      </c>
      <c r="AU475" s="2">
        <v>122.78</v>
      </c>
      <c r="AV475" s="2">
        <v>6.17</v>
      </c>
      <c r="AW475" s="2">
        <v>0</v>
      </c>
      <c r="AX475" s="2">
        <v>0</v>
      </c>
      <c r="AY475" s="2">
        <v>0</v>
      </c>
      <c r="AZ475" s="2">
        <v>0</v>
      </c>
      <c r="BA475" s="2">
        <v>122.78</v>
      </c>
      <c r="BB475" s="2">
        <v>6.17</v>
      </c>
      <c r="BC475" s="2" t="s">
        <v>1566</v>
      </c>
      <c r="BD475" s="2" t="s">
        <v>5689</v>
      </c>
    </row>
    <row r="476" spans="1:56">
      <c r="A476" s="2" t="s">
        <v>1839</v>
      </c>
      <c r="B476" s="2" t="s">
        <v>1840</v>
      </c>
      <c r="C476" s="2" t="s">
        <v>1841</v>
      </c>
      <c r="D476" s="2" t="s">
        <v>578</v>
      </c>
      <c r="E476" s="2" t="s">
        <v>1623</v>
      </c>
      <c r="F476" s="2" t="s">
        <v>5693</v>
      </c>
      <c r="G476" s="2" t="s">
        <v>5694</v>
      </c>
      <c r="H476" s="2" t="s">
        <v>3091</v>
      </c>
      <c r="I476" s="2" t="s">
        <v>5695</v>
      </c>
      <c r="J476" s="2" t="s">
        <v>1624</v>
      </c>
      <c r="K476" s="2" t="s">
        <v>5696</v>
      </c>
      <c r="L476" s="2" t="s">
        <v>1624</v>
      </c>
      <c r="M476" s="2" t="s">
        <v>5696</v>
      </c>
      <c r="N476" s="2" t="s">
        <v>5697</v>
      </c>
      <c r="O476" s="2" t="s">
        <v>1852</v>
      </c>
      <c r="P476" s="2" t="s">
        <v>5698</v>
      </c>
      <c r="Q476" s="2" t="s">
        <v>1900</v>
      </c>
      <c r="R476" s="2" t="s">
        <v>1855</v>
      </c>
      <c r="S476" s="2" t="s">
        <v>1856</v>
      </c>
      <c r="T476" s="2">
        <v>25313.9</v>
      </c>
      <c r="U476" s="2" t="s">
        <v>5699</v>
      </c>
      <c r="V476" s="2">
        <v>0</v>
      </c>
      <c r="W476" s="2" t="s">
        <v>1858</v>
      </c>
      <c r="X476" s="2" t="s">
        <v>1856</v>
      </c>
      <c r="Y476" s="2" t="s">
        <v>2030</v>
      </c>
      <c r="Z476" s="2" t="s">
        <v>1859</v>
      </c>
      <c r="AA476" s="2" t="s">
        <v>1859</v>
      </c>
      <c r="AB476" s="2">
        <v>9452.2</v>
      </c>
      <c r="AC476" s="2">
        <v>-841.01</v>
      </c>
      <c r="AD476" s="2">
        <v>48205.31</v>
      </c>
      <c r="AE476" s="2" t="s">
        <v>1856</v>
      </c>
      <c r="AF476" s="2" t="s">
        <v>1856</v>
      </c>
      <c r="AG476" s="2" t="s">
        <v>1856</v>
      </c>
      <c r="AH476" s="2" t="s">
        <v>1856</v>
      </c>
      <c r="AI476" s="2" t="s">
        <v>1846</v>
      </c>
      <c r="AJ476" s="2">
        <v>150</v>
      </c>
      <c r="AK476" s="2" t="s">
        <v>1846</v>
      </c>
      <c r="AL476" s="2" t="s">
        <v>1859</v>
      </c>
      <c r="AM476" s="2">
        <v>88.89</v>
      </c>
      <c r="AN476" s="2">
        <v>15</v>
      </c>
      <c r="AO476" s="2">
        <v>0</v>
      </c>
      <c r="AP476" s="2">
        <v>0</v>
      </c>
      <c r="AQ476" s="2">
        <v>88.89</v>
      </c>
      <c r="AR476" s="2">
        <v>0</v>
      </c>
      <c r="AS476" s="2">
        <v>15</v>
      </c>
      <c r="AT476" s="2">
        <v>0</v>
      </c>
      <c r="AU476" s="2">
        <v>88.89</v>
      </c>
      <c r="AV476" s="2">
        <v>15</v>
      </c>
      <c r="AW476" s="2">
        <v>0</v>
      </c>
      <c r="AX476" s="2">
        <v>0</v>
      </c>
      <c r="AY476" s="2">
        <v>0</v>
      </c>
      <c r="AZ476" s="2">
        <v>0</v>
      </c>
      <c r="BA476" s="2">
        <v>88.89</v>
      </c>
      <c r="BB476" s="2">
        <v>15</v>
      </c>
      <c r="BC476" s="2" t="s">
        <v>5700</v>
      </c>
      <c r="BD476" s="2" t="s">
        <v>5701</v>
      </c>
    </row>
    <row r="477" spans="1:56">
      <c r="A477" s="2" t="s">
        <v>1839</v>
      </c>
      <c r="B477" s="2" t="s">
        <v>1840</v>
      </c>
      <c r="C477" s="2" t="s">
        <v>1841</v>
      </c>
      <c r="D477" s="2" t="s">
        <v>578</v>
      </c>
      <c r="E477" s="2" t="s">
        <v>5702</v>
      </c>
      <c r="F477" s="2" t="s">
        <v>5703</v>
      </c>
      <c r="G477" s="2" t="s">
        <v>5704</v>
      </c>
      <c r="H477" s="2" t="s">
        <v>1863</v>
      </c>
      <c r="I477" s="2" t="s">
        <v>2566</v>
      </c>
      <c r="J477" s="2" t="s">
        <v>5705</v>
      </c>
      <c r="K477" s="2" t="s">
        <v>5706</v>
      </c>
      <c r="L477" s="2" t="s">
        <v>5707</v>
      </c>
      <c r="M477" s="2" t="s">
        <v>5708</v>
      </c>
      <c r="N477" s="2" t="s">
        <v>5709</v>
      </c>
      <c r="O477" s="2" t="s">
        <v>1852</v>
      </c>
      <c r="P477" s="2" t="s">
        <v>5710</v>
      </c>
      <c r="Q477" s="2" t="s">
        <v>1900</v>
      </c>
      <c r="R477" s="2" t="s">
        <v>1855</v>
      </c>
      <c r="S477" s="2" t="s">
        <v>1856</v>
      </c>
      <c r="T477" s="2">
        <v>2000</v>
      </c>
      <c r="U477" s="2" t="s">
        <v>5711</v>
      </c>
      <c r="V477" s="2" t="s">
        <v>1856</v>
      </c>
      <c r="W477" s="2" t="s">
        <v>1858</v>
      </c>
      <c r="X477" s="2" t="s">
        <v>1856</v>
      </c>
      <c r="Y477" s="2" t="s">
        <v>1922</v>
      </c>
      <c r="Z477" s="2" t="s">
        <v>1877</v>
      </c>
      <c r="AA477" s="2" t="s">
        <v>1859</v>
      </c>
      <c r="AB477" s="2">
        <v>170.59</v>
      </c>
      <c r="AC477" s="2">
        <v>-121.06</v>
      </c>
      <c r="AD477" s="2">
        <v>141.39</v>
      </c>
      <c r="AE477" s="2" t="s">
        <v>1856</v>
      </c>
      <c r="AF477" s="2" t="s">
        <v>1856</v>
      </c>
      <c r="AG477" s="2" t="s">
        <v>1856</v>
      </c>
      <c r="AH477" s="2" t="s">
        <v>1856</v>
      </c>
      <c r="AI477" s="2" t="s">
        <v>1846</v>
      </c>
      <c r="AJ477" s="2">
        <v>359.49</v>
      </c>
      <c r="AK477" s="2" t="s">
        <v>1846</v>
      </c>
      <c r="AL477" s="2" t="s">
        <v>1859</v>
      </c>
      <c r="AM477" s="2">
        <v>154.38</v>
      </c>
      <c r="AN477" s="2">
        <v>19.18</v>
      </c>
      <c r="AO477" s="2">
        <v>0</v>
      </c>
      <c r="AP477" s="2">
        <v>0</v>
      </c>
      <c r="AQ477" s="2">
        <v>154.38</v>
      </c>
      <c r="AR477" s="2">
        <v>0</v>
      </c>
      <c r="AS477" s="2">
        <v>19.18</v>
      </c>
      <c r="AT477" s="2">
        <v>0</v>
      </c>
      <c r="AU477" s="2">
        <v>154.38</v>
      </c>
      <c r="AV477" s="2">
        <v>19.18</v>
      </c>
      <c r="AW477" s="2">
        <v>0</v>
      </c>
      <c r="AX477" s="2">
        <v>0</v>
      </c>
      <c r="AY477" s="2">
        <v>0</v>
      </c>
      <c r="AZ477" s="2">
        <v>0</v>
      </c>
      <c r="BA477" s="2">
        <v>154.38</v>
      </c>
      <c r="BB477" s="2">
        <v>19.18</v>
      </c>
      <c r="BC477" s="2" t="s">
        <v>5707</v>
      </c>
      <c r="BD477" s="2" t="s">
        <v>5708</v>
      </c>
    </row>
    <row r="478" spans="1:56">
      <c r="A478" s="2" t="s">
        <v>1839</v>
      </c>
      <c r="B478" s="2" t="s">
        <v>1840</v>
      </c>
      <c r="C478" s="2" t="s">
        <v>1841</v>
      </c>
      <c r="D478" s="2" t="s">
        <v>578</v>
      </c>
      <c r="E478" s="2" t="s">
        <v>5702</v>
      </c>
      <c r="F478" s="2" t="s">
        <v>5703</v>
      </c>
      <c r="G478" s="2" t="s">
        <v>5704</v>
      </c>
      <c r="H478" s="2" t="s">
        <v>1863</v>
      </c>
      <c r="I478" s="2" t="s">
        <v>2566</v>
      </c>
      <c r="J478" s="2" t="s">
        <v>5705</v>
      </c>
      <c r="K478" s="2" t="s">
        <v>5706</v>
      </c>
      <c r="L478" s="2" t="s">
        <v>5707</v>
      </c>
      <c r="M478" s="2" t="s">
        <v>5708</v>
      </c>
      <c r="N478" s="2" t="s">
        <v>5709</v>
      </c>
      <c r="O478" s="2" t="s">
        <v>1852</v>
      </c>
      <c r="P478" s="2" t="s">
        <v>5710</v>
      </c>
      <c r="Q478" s="2" t="s">
        <v>1900</v>
      </c>
      <c r="R478" s="2" t="s">
        <v>1855</v>
      </c>
      <c r="S478" s="2" t="s">
        <v>1856</v>
      </c>
      <c r="T478" s="2">
        <v>2000</v>
      </c>
      <c r="U478" s="2" t="s">
        <v>5712</v>
      </c>
      <c r="V478" s="2" t="s">
        <v>1856</v>
      </c>
      <c r="W478" s="2" t="s">
        <v>1858</v>
      </c>
      <c r="X478" s="2" t="s">
        <v>1856</v>
      </c>
      <c r="Y478" s="2" t="s">
        <v>1922</v>
      </c>
      <c r="Z478" s="2" t="s">
        <v>1877</v>
      </c>
      <c r="AA478" s="2" t="s">
        <v>1859</v>
      </c>
      <c r="AB478" s="2">
        <v>170.6</v>
      </c>
      <c r="AC478" s="2">
        <v>-121.06</v>
      </c>
      <c r="AD478" s="2">
        <v>141.39</v>
      </c>
      <c r="AE478" s="2" t="s">
        <v>1856</v>
      </c>
      <c r="AF478" s="2" t="s">
        <v>1856</v>
      </c>
      <c r="AG478" s="2" t="s">
        <v>1856</v>
      </c>
      <c r="AH478" s="2" t="s">
        <v>1856</v>
      </c>
      <c r="AI478" s="2" t="s">
        <v>1846</v>
      </c>
      <c r="AJ478" s="2">
        <v>359.49</v>
      </c>
      <c r="AK478" s="2" t="s">
        <v>1846</v>
      </c>
      <c r="AL478" s="2" t="s">
        <v>1859</v>
      </c>
      <c r="AM478" s="2">
        <v>154.38</v>
      </c>
      <c r="AN478" s="2">
        <v>19.18</v>
      </c>
      <c r="AO478" s="2">
        <v>0</v>
      </c>
      <c r="AP478" s="2">
        <v>0</v>
      </c>
      <c r="AQ478" s="2">
        <v>154.38</v>
      </c>
      <c r="AR478" s="2">
        <v>0</v>
      </c>
      <c r="AS478" s="2">
        <v>19.18</v>
      </c>
      <c r="AT478" s="2">
        <v>0</v>
      </c>
      <c r="AU478" s="2">
        <v>154.38</v>
      </c>
      <c r="AV478" s="2">
        <v>19.18</v>
      </c>
      <c r="AW478" s="2">
        <v>0</v>
      </c>
      <c r="AX478" s="2">
        <v>0</v>
      </c>
      <c r="AY478" s="2">
        <v>0</v>
      </c>
      <c r="AZ478" s="2">
        <v>0</v>
      </c>
      <c r="BA478" s="2">
        <v>154.38</v>
      </c>
      <c r="BB478" s="2">
        <v>19.18</v>
      </c>
      <c r="BC478" s="2" t="s">
        <v>5707</v>
      </c>
      <c r="BD478" s="2" t="s">
        <v>5708</v>
      </c>
    </row>
    <row r="479" spans="1:56">
      <c r="A479" s="2" t="s">
        <v>1839</v>
      </c>
      <c r="B479" s="2" t="s">
        <v>1840</v>
      </c>
      <c r="C479" s="2" t="s">
        <v>1841</v>
      </c>
      <c r="D479" s="2" t="s">
        <v>275</v>
      </c>
      <c r="E479" s="2" t="s">
        <v>402</v>
      </c>
      <c r="F479" s="2" t="s">
        <v>3625</v>
      </c>
      <c r="G479" s="2" t="s">
        <v>5713</v>
      </c>
      <c r="H479" s="2" t="s">
        <v>2455</v>
      </c>
      <c r="I479" s="2" t="s">
        <v>2030</v>
      </c>
      <c r="J479" s="2" t="s">
        <v>403</v>
      </c>
      <c r="K479" s="2" t="s">
        <v>5714</v>
      </c>
      <c r="L479" s="2" t="s">
        <v>403</v>
      </c>
      <c r="M479" s="2" t="s">
        <v>5714</v>
      </c>
      <c r="N479" s="2" t="s">
        <v>5715</v>
      </c>
      <c r="O479" s="2" t="s">
        <v>1852</v>
      </c>
      <c r="P479" s="2" t="s">
        <v>5716</v>
      </c>
      <c r="Q479" s="2" t="s">
        <v>1900</v>
      </c>
      <c r="R479" s="2" t="s">
        <v>1855</v>
      </c>
      <c r="S479" s="2" t="s">
        <v>1856</v>
      </c>
      <c r="T479" s="2">
        <v>101</v>
      </c>
      <c r="U479" s="2" t="s">
        <v>5717</v>
      </c>
      <c r="V479" s="2" t="s">
        <v>1856</v>
      </c>
      <c r="W479" s="2" t="s">
        <v>1858</v>
      </c>
      <c r="X479" s="2" t="s">
        <v>1856</v>
      </c>
      <c r="Y479" s="2" t="s">
        <v>1859</v>
      </c>
      <c r="Z479" s="2" t="s">
        <v>1859</v>
      </c>
      <c r="AA479" s="2" t="s">
        <v>1859</v>
      </c>
      <c r="AB479" s="2">
        <v>164.25</v>
      </c>
      <c r="AC479" s="2">
        <v>4.12</v>
      </c>
      <c r="AD479" s="2">
        <v>22.09</v>
      </c>
      <c r="AE479" s="2" t="s">
        <v>1856</v>
      </c>
      <c r="AF479" s="2" t="s">
        <v>1856</v>
      </c>
      <c r="AG479" s="2" t="s">
        <v>1856</v>
      </c>
      <c r="AH479" s="2" t="s">
        <v>1856</v>
      </c>
      <c r="AI479" s="2" t="s">
        <v>1846</v>
      </c>
      <c r="AJ479" s="2">
        <v>90</v>
      </c>
      <c r="AK479" s="2" t="s">
        <v>1846</v>
      </c>
      <c r="AL479" s="2" t="s">
        <v>1859</v>
      </c>
      <c r="AM479" s="2">
        <v>149.06</v>
      </c>
      <c r="AN479" s="2">
        <v>11.92</v>
      </c>
      <c r="AO479" s="2">
        <v>0</v>
      </c>
      <c r="AP479" s="2">
        <v>0</v>
      </c>
      <c r="AQ479" s="2">
        <v>149.06</v>
      </c>
      <c r="AR479" s="2">
        <v>0</v>
      </c>
      <c r="AS479" s="2">
        <v>11.92</v>
      </c>
      <c r="AT479" s="2">
        <v>0</v>
      </c>
      <c r="AU479" s="2">
        <v>149.06</v>
      </c>
      <c r="AV479" s="2">
        <v>11.92</v>
      </c>
      <c r="AW479" s="2">
        <v>0</v>
      </c>
      <c r="AX479" s="2">
        <v>0</v>
      </c>
      <c r="AY479" s="2">
        <v>0</v>
      </c>
      <c r="AZ479" s="2">
        <v>0</v>
      </c>
      <c r="BA479" s="2">
        <v>149.06</v>
      </c>
      <c r="BB479" s="2">
        <v>11.92</v>
      </c>
      <c r="BC479" s="2" t="s">
        <v>5718</v>
      </c>
      <c r="BD479" s="2" t="s">
        <v>5719</v>
      </c>
    </row>
    <row r="480" spans="1:56">
      <c r="A480" s="2" t="s">
        <v>1839</v>
      </c>
      <c r="B480" s="2" t="s">
        <v>1840</v>
      </c>
      <c r="C480" s="2" t="s">
        <v>1841</v>
      </c>
      <c r="D480" s="2" t="s">
        <v>1469</v>
      </c>
      <c r="E480" s="2" t="s">
        <v>1486</v>
      </c>
      <c r="F480" s="2" t="s">
        <v>5720</v>
      </c>
      <c r="G480" s="2" t="s">
        <v>5721</v>
      </c>
      <c r="H480" s="2" t="s">
        <v>4966</v>
      </c>
      <c r="I480" s="2" t="s">
        <v>1864</v>
      </c>
      <c r="J480" s="2" t="s">
        <v>1488</v>
      </c>
      <c r="K480" s="2" t="s">
        <v>5722</v>
      </c>
      <c r="L480" s="2" t="s">
        <v>5723</v>
      </c>
      <c r="M480" s="2" t="s">
        <v>5724</v>
      </c>
      <c r="N480" s="2" t="s">
        <v>5725</v>
      </c>
      <c r="O480" s="2" t="s">
        <v>1852</v>
      </c>
      <c r="P480" s="2" t="s">
        <v>5726</v>
      </c>
      <c r="Q480" s="2" t="s">
        <v>1900</v>
      </c>
      <c r="R480" s="2" t="s">
        <v>1855</v>
      </c>
      <c r="S480" s="2" t="s">
        <v>1856</v>
      </c>
      <c r="T480" s="2">
        <v>1010</v>
      </c>
      <c r="U480" s="2" t="s">
        <v>5727</v>
      </c>
      <c r="V480" s="2" t="s">
        <v>1856</v>
      </c>
      <c r="W480" s="2" t="s">
        <v>1858</v>
      </c>
      <c r="X480" s="2" t="s">
        <v>1856</v>
      </c>
      <c r="Y480" s="2" t="s">
        <v>1846</v>
      </c>
      <c r="Z480" s="2" t="s">
        <v>1859</v>
      </c>
      <c r="AA480" s="2" t="s">
        <v>1859</v>
      </c>
      <c r="AB480" s="2">
        <v>205.68</v>
      </c>
      <c r="AC480" s="2">
        <v>3.8</v>
      </c>
      <c r="AD480" s="2">
        <v>956.48</v>
      </c>
      <c r="AE480" s="2" t="s">
        <v>1856</v>
      </c>
      <c r="AF480" s="2" t="s">
        <v>1856</v>
      </c>
      <c r="AG480" s="2" t="s">
        <v>1856</v>
      </c>
      <c r="AH480" s="2" t="s">
        <v>1856</v>
      </c>
      <c r="AI480" s="2" t="s">
        <v>1846</v>
      </c>
      <c r="AJ480" s="2">
        <v>807</v>
      </c>
      <c r="AK480" s="2" t="s">
        <v>1859</v>
      </c>
      <c r="AL480" s="2" t="s">
        <v>1846</v>
      </c>
      <c r="AM480" s="2">
        <v>104.46</v>
      </c>
      <c r="AN480" s="2">
        <v>6.3</v>
      </c>
      <c r="AO480" s="2">
        <v>0</v>
      </c>
      <c r="AP480" s="2">
        <v>0</v>
      </c>
      <c r="AQ480" s="2">
        <v>104.46</v>
      </c>
      <c r="AR480" s="2">
        <v>0</v>
      </c>
      <c r="AS480" s="2">
        <v>6.3</v>
      </c>
      <c r="AT480" s="2">
        <v>0</v>
      </c>
      <c r="AU480" s="2">
        <v>104.46</v>
      </c>
      <c r="AV480" s="2">
        <v>6.3</v>
      </c>
      <c r="AW480" s="2">
        <v>0</v>
      </c>
      <c r="AX480" s="2">
        <v>0</v>
      </c>
      <c r="AY480" s="2">
        <v>0</v>
      </c>
      <c r="AZ480" s="2">
        <v>0</v>
      </c>
      <c r="BA480" s="2">
        <v>104.46</v>
      </c>
      <c r="BB480" s="2">
        <v>6.3</v>
      </c>
      <c r="BC480" s="2" t="s">
        <v>5723</v>
      </c>
      <c r="BD480" s="2" t="s">
        <v>5724</v>
      </c>
    </row>
    <row r="481" spans="1:56">
      <c r="A481" s="2" t="s">
        <v>1839</v>
      </c>
      <c r="B481" s="2" t="s">
        <v>1840</v>
      </c>
      <c r="C481" s="2" t="s">
        <v>1841</v>
      </c>
      <c r="D481" s="2" t="s">
        <v>275</v>
      </c>
      <c r="E481" s="2" t="s">
        <v>361</v>
      </c>
      <c r="F481" s="2" t="s">
        <v>5152</v>
      </c>
      <c r="G481" s="2" t="s">
        <v>5728</v>
      </c>
      <c r="H481" s="2" t="s">
        <v>1863</v>
      </c>
      <c r="I481" s="2" t="s">
        <v>2030</v>
      </c>
      <c r="J481" s="2" t="s">
        <v>363</v>
      </c>
      <c r="K481" s="2" t="s">
        <v>5729</v>
      </c>
      <c r="L481" s="2" t="s">
        <v>363</v>
      </c>
      <c r="M481" s="2" t="s">
        <v>5729</v>
      </c>
      <c r="N481" s="2" t="s">
        <v>5730</v>
      </c>
      <c r="O481" s="2" t="s">
        <v>1852</v>
      </c>
      <c r="P481" s="2" t="s">
        <v>5731</v>
      </c>
      <c r="Q481" s="2" t="s">
        <v>1900</v>
      </c>
      <c r="R481" s="2" t="s">
        <v>1855</v>
      </c>
      <c r="S481" s="2" t="s">
        <v>1856</v>
      </c>
      <c r="T481" s="2">
        <v>500</v>
      </c>
      <c r="U481" s="2" t="s">
        <v>5732</v>
      </c>
      <c r="V481" s="2">
        <v>0</v>
      </c>
      <c r="W481" s="2" t="s">
        <v>1858</v>
      </c>
      <c r="X481" s="2" t="s">
        <v>1856</v>
      </c>
      <c r="Y481" s="2" t="s">
        <v>1859</v>
      </c>
      <c r="Z481" s="2" t="s">
        <v>1846</v>
      </c>
      <c r="AA481" s="2" t="s">
        <v>1859</v>
      </c>
      <c r="AB481" s="2">
        <v>42.5</v>
      </c>
      <c r="AC481" s="2">
        <v>-14.77</v>
      </c>
      <c r="AD481" s="2">
        <v>340.99</v>
      </c>
      <c r="AE481" s="2" t="s">
        <v>1856</v>
      </c>
      <c r="AF481" s="2" t="s">
        <v>1856</v>
      </c>
      <c r="AG481" s="2" t="s">
        <v>1856</v>
      </c>
      <c r="AH481" s="2" t="s">
        <v>1856</v>
      </c>
      <c r="AI481" s="2" t="s">
        <v>1846</v>
      </c>
      <c r="AJ481" s="2">
        <v>208</v>
      </c>
      <c r="AK481" s="2" t="s">
        <v>1846</v>
      </c>
      <c r="AL481" s="2" t="s">
        <v>1859</v>
      </c>
      <c r="AM481" s="2">
        <v>42.5</v>
      </c>
      <c r="AN481" s="2">
        <v>1.67</v>
      </c>
      <c r="AO481" s="2">
        <v>0</v>
      </c>
      <c r="AP481" s="2">
        <v>0</v>
      </c>
      <c r="AQ481" s="2">
        <v>42.5</v>
      </c>
      <c r="AR481" s="2">
        <v>0</v>
      </c>
      <c r="AS481" s="2">
        <v>1.67</v>
      </c>
      <c r="AT481" s="2">
        <v>0</v>
      </c>
      <c r="AU481" s="2">
        <v>0</v>
      </c>
      <c r="AV481" s="2">
        <v>0</v>
      </c>
      <c r="AW481" s="2">
        <v>42.5</v>
      </c>
      <c r="AX481" s="2">
        <v>1.67</v>
      </c>
      <c r="AY481" s="2">
        <v>0</v>
      </c>
      <c r="AZ481" s="2">
        <v>0</v>
      </c>
      <c r="BA481" s="2">
        <v>42.5</v>
      </c>
      <c r="BB481" s="2">
        <v>1.67</v>
      </c>
      <c r="BC481" s="2" t="s">
        <v>5733</v>
      </c>
      <c r="BD481" s="2" t="s">
        <v>5734</v>
      </c>
    </row>
    <row r="482" spans="1:56">
      <c r="A482" s="2" t="s">
        <v>1839</v>
      </c>
      <c r="B482" s="2" t="s">
        <v>1840</v>
      </c>
      <c r="C482" s="2" t="s">
        <v>1841</v>
      </c>
      <c r="D482" s="2" t="s">
        <v>578</v>
      </c>
      <c r="E482" s="2" t="s">
        <v>1612</v>
      </c>
      <c r="F482" s="2" t="s">
        <v>2261</v>
      </c>
      <c r="G482" s="2" t="s">
        <v>5735</v>
      </c>
      <c r="H482" s="2" t="s">
        <v>1863</v>
      </c>
      <c r="I482" s="2" t="s">
        <v>1846</v>
      </c>
      <c r="J482" s="2" t="s">
        <v>1613</v>
      </c>
      <c r="K482" s="2" t="s">
        <v>5736</v>
      </c>
      <c r="L482" s="2" t="s">
        <v>1613</v>
      </c>
      <c r="M482" s="2" t="s">
        <v>5736</v>
      </c>
      <c r="N482" s="2" t="s">
        <v>5737</v>
      </c>
      <c r="O482" s="2" t="s">
        <v>1852</v>
      </c>
      <c r="P482" s="2" t="s">
        <v>4753</v>
      </c>
      <c r="Q482" s="2" t="s">
        <v>1900</v>
      </c>
      <c r="R482" s="2" t="s">
        <v>1855</v>
      </c>
      <c r="S482" s="2" t="s">
        <v>1856</v>
      </c>
      <c r="T482" s="2">
        <v>1000</v>
      </c>
      <c r="U482" s="2" t="s">
        <v>5738</v>
      </c>
      <c r="V482" s="2" t="s">
        <v>1856</v>
      </c>
      <c r="W482" s="2" t="s">
        <v>1858</v>
      </c>
      <c r="X482" s="2" t="s">
        <v>1856</v>
      </c>
      <c r="Y482" s="2" t="s">
        <v>1859</v>
      </c>
      <c r="Z482" s="2" t="s">
        <v>1846</v>
      </c>
      <c r="AA482" s="2" t="s">
        <v>1859</v>
      </c>
      <c r="AB482" s="2">
        <v>16.49</v>
      </c>
      <c r="AC482" s="2">
        <v>-12.83</v>
      </c>
      <c r="AD482" s="2">
        <v>1.48</v>
      </c>
      <c r="AE482" s="2" t="s">
        <v>1856</v>
      </c>
      <c r="AF482" s="2" t="s">
        <v>1856</v>
      </c>
      <c r="AG482" s="2" t="s">
        <v>1856</v>
      </c>
      <c r="AH482" s="2" t="s">
        <v>1856</v>
      </c>
      <c r="AI482" s="2" t="s">
        <v>1846</v>
      </c>
      <c r="AJ482" s="2">
        <v>153.09</v>
      </c>
      <c r="AK482" s="2" t="s">
        <v>1846</v>
      </c>
      <c r="AL482" s="2" t="s">
        <v>1859</v>
      </c>
      <c r="AM482" s="2">
        <v>16.49</v>
      </c>
      <c r="AN482" s="2">
        <v>0.82</v>
      </c>
      <c r="AO482" s="2">
        <v>0</v>
      </c>
      <c r="AP482" s="2">
        <v>0</v>
      </c>
      <c r="AQ482" s="2">
        <v>16.49</v>
      </c>
      <c r="AR482" s="2">
        <v>0</v>
      </c>
      <c r="AS482" s="2">
        <v>0.82</v>
      </c>
      <c r="AT482" s="2">
        <v>0</v>
      </c>
      <c r="AU482" s="2">
        <v>16.49</v>
      </c>
      <c r="AV482" s="2">
        <v>0.82</v>
      </c>
      <c r="AW482" s="2">
        <v>0</v>
      </c>
      <c r="AX482" s="2">
        <v>0</v>
      </c>
      <c r="AY482" s="2">
        <v>0</v>
      </c>
      <c r="AZ482" s="2">
        <v>0</v>
      </c>
      <c r="BA482" s="2">
        <v>16.49</v>
      </c>
      <c r="BB482" s="2">
        <v>0.82</v>
      </c>
      <c r="BC482" s="2" t="s">
        <v>1613</v>
      </c>
      <c r="BD482" s="2" t="s">
        <v>5736</v>
      </c>
    </row>
    <row r="483" spans="1:56">
      <c r="A483" s="2" t="s">
        <v>1839</v>
      </c>
      <c r="B483" s="2" t="s">
        <v>1840</v>
      </c>
      <c r="C483" s="2" t="s">
        <v>1841</v>
      </c>
      <c r="D483" s="2" t="s">
        <v>17</v>
      </c>
      <c r="E483" s="2" t="s">
        <v>5739</v>
      </c>
      <c r="F483" s="2" t="s">
        <v>5740</v>
      </c>
      <c r="G483" s="2" t="s">
        <v>5741</v>
      </c>
      <c r="H483" s="2" t="s">
        <v>2782</v>
      </c>
      <c r="I483" s="2" t="s">
        <v>1877</v>
      </c>
      <c r="J483" s="2" t="s">
        <v>5742</v>
      </c>
      <c r="K483" s="2" t="s">
        <v>5743</v>
      </c>
      <c r="L483" s="2" t="s">
        <v>5742</v>
      </c>
      <c r="M483" s="2" t="s">
        <v>5743</v>
      </c>
      <c r="N483" s="2" t="s">
        <v>5744</v>
      </c>
      <c r="O483" s="2" t="s">
        <v>1852</v>
      </c>
      <c r="P483" s="2" t="s">
        <v>5745</v>
      </c>
      <c r="Q483" s="2" t="s">
        <v>5746</v>
      </c>
      <c r="R483" s="2" t="s">
        <v>1855</v>
      </c>
      <c r="S483" s="2" t="s">
        <v>1856</v>
      </c>
      <c r="T483" s="2">
        <v>500</v>
      </c>
      <c r="U483" s="2" t="s">
        <v>5747</v>
      </c>
      <c r="V483" s="2" t="s">
        <v>1856</v>
      </c>
      <c r="W483" s="2" t="s">
        <v>1858</v>
      </c>
      <c r="X483" s="2" t="s">
        <v>1856</v>
      </c>
      <c r="Y483" s="2" t="s">
        <v>1846</v>
      </c>
      <c r="Z483" s="2" t="s">
        <v>1846</v>
      </c>
      <c r="AA483" s="2" t="s">
        <v>1859</v>
      </c>
      <c r="AB483" s="2">
        <v>27.21</v>
      </c>
      <c r="AC483" s="2">
        <v>9.53</v>
      </c>
      <c r="AD483" s="2">
        <v>508.13</v>
      </c>
      <c r="AE483" s="2" t="s">
        <v>1856</v>
      </c>
      <c r="AF483" s="2" t="s">
        <v>1856</v>
      </c>
      <c r="AG483" s="2" t="s">
        <v>1856</v>
      </c>
      <c r="AH483" s="2" t="s">
        <v>1856</v>
      </c>
      <c r="AI483" s="2" t="s">
        <v>1846</v>
      </c>
      <c r="AJ483" s="2">
        <v>300</v>
      </c>
      <c r="AK483" s="2" t="s">
        <v>1846</v>
      </c>
      <c r="AL483" s="2" t="s">
        <v>1859</v>
      </c>
      <c r="AM483" s="2">
        <v>0</v>
      </c>
      <c r="AN483" s="2">
        <v>0</v>
      </c>
      <c r="AO483" s="2">
        <v>0</v>
      </c>
      <c r="AP483" s="2">
        <v>0</v>
      </c>
      <c r="AQ483" s="2">
        <v>0</v>
      </c>
      <c r="AR483" s="2">
        <v>0</v>
      </c>
      <c r="AS483" s="2">
        <v>0</v>
      </c>
      <c r="AT483" s="2">
        <v>0</v>
      </c>
      <c r="AU483" s="2">
        <v>0</v>
      </c>
      <c r="AV483" s="2">
        <v>0</v>
      </c>
      <c r="AW483" s="2">
        <v>0</v>
      </c>
      <c r="AX483" s="2">
        <v>0</v>
      </c>
      <c r="AY483" s="2">
        <v>0</v>
      </c>
      <c r="AZ483" s="2">
        <v>0</v>
      </c>
      <c r="BA483" s="2">
        <v>0</v>
      </c>
      <c r="BB483" s="2">
        <v>0</v>
      </c>
      <c r="BC483" s="2" t="s">
        <v>5742</v>
      </c>
      <c r="BD483" s="2" t="s">
        <v>5743</v>
      </c>
    </row>
    <row r="484" spans="1:56">
      <c r="A484" s="2" t="s">
        <v>1839</v>
      </c>
      <c r="B484" s="2" t="s">
        <v>1840</v>
      </c>
      <c r="C484" s="2" t="s">
        <v>1841</v>
      </c>
      <c r="D484" s="2" t="s">
        <v>578</v>
      </c>
      <c r="E484" s="2" t="s">
        <v>1552</v>
      </c>
      <c r="F484" s="2" t="s">
        <v>5748</v>
      </c>
      <c r="G484" s="2" t="s">
        <v>5749</v>
      </c>
      <c r="H484" s="2" t="s">
        <v>1863</v>
      </c>
      <c r="I484" s="2" t="s">
        <v>1987</v>
      </c>
      <c r="J484" s="2" t="s">
        <v>1553</v>
      </c>
      <c r="K484" s="2" t="s">
        <v>5750</v>
      </c>
      <c r="L484" s="2" t="s">
        <v>5751</v>
      </c>
      <c r="M484" s="2" t="s">
        <v>5752</v>
      </c>
      <c r="N484" s="2" t="s">
        <v>5753</v>
      </c>
      <c r="O484" s="2" t="s">
        <v>1852</v>
      </c>
      <c r="P484" s="2" t="s">
        <v>5754</v>
      </c>
      <c r="Q484" s="2" t="s">
        <v>1900</v>
      </c>
      <c r="R484" s="2" t="s">
        <v>1855</v>
      </c>
      <c r="S484" s="2" t="s">
        <v>1856</v>
      </c>
      <c r="T484" s="2">
        <v>1000</v>
      </c>
      <c r="U484" s="2" t="s">
        <v>5755</v>
      </c>
      <c r="V484" s="2">
        <v>0</v>
      </c>
      <c r="W484" s="2" t="s">
        <v>1871</v>
      </c>
      <c r="X484" s="2" t="s">
        <v>5756</v>
      </c>
      <c r="Y484" s="2" t="s">
        <v>1877</v>
      </c>
      <c r="Z484" s="2" t="s">
        <v>1859</v>
      </c>
      <c r="AA484" s="2" t="s">
        <v>1859</v>
      </c>
      <c r="AB484" s="2">
        <v>776.9</v>
      </c>
      <c r="AC484" s="2">
        <v>12.7</v>
      </c>
      <c r="AD484" s="2">
        <v>2043.3</v>
      </c>
      <c r="AE484" s="2" t="s">
        <v>1856</v>
      </c>
      <c r="AF484" s="2" t="s">
        <v>1856</v>
      </c>
      <c r="AG484" s="2" t="s">
        <v>1856</v>
      </c>
      <c r="AH484" s="2" t="s">
        <v>1856</v>
      </c>
      <c r="AI484" s="2" t="s">
        <v>1846</v>
      </c>
      <c r="AJ484" s="2">
        <v>68</v>
      </c>
      <c r="AK484" s="2" t="s">
        <v>1846</v>
      </c>
      <c r="AL484" s="2" t="s">
        <v>1859</v>
      </c>
      <c r="AM484" s="2">
        <v>753.9</v>
      </c>
      <c r="AN484" s="2">
        <v>130</v>
      </c>
      <c r="AO484" s="2">
        <v>0</v>
      </c>
      <c r="AP484" s="2">
        <v>0</v>
      </c>
      <c r="AQ484" s="2">
        <v>753.9</v>
      </c>
      <c r="AR484" s="2">
        <v>75</v>
      </c>
      <c r="AS484" s="2">
        <v>130</v>
      </c>
      <c r="AT484" s="2">
        <v>16</v>
      </c>
      <c r="AU484" s="2">
        <v>753.9</v>
      </c>
      <c r="AV484" s="2">
        <v>130</v>
      </c>
      <c r="AW484" s="2">
        <v>0</v>
      </c>
      <c r="AX484" s="2">
        <v>0</v>
      </c>
      <c r="AY484" s="2">
        <v>0</v>
      </c>
      <c r="AZ484" s="2">
        <v>0</v>
      </c>
      <c r="BA484" s="2">
        <v>753.9</v>
      </c>
      <c r="BB484" s="2">
        <v>130</v>
      </c>
      <c r="BC484" s="2" t="s">
        <v>5751</v>
      </c>
      <c r="BD484" s="2" t="s">
        <v>5752</v>
      </c>
    </row>
    <row r="485" spans="1:56">
      <c r="A485" s="2" t="s">
        <v>1839</v>
      </c>
      <c r="B485" s="2" t="s">
        <v>1840</v>
      </c>
      <c r="C485" s="2" t="s">
        <v>1841</v>
      </c>
      <c r="D485" s="2" t="s">
        <v>578</v>
      </c>
      <c r="E485" s="2" t="s">
        <v>1246</v>
      </c>
      <c r="F485" s="2" t="s">
        <v>5757</v>
      </c>
      <c r="G485" s="2" t="s">
        <v>5758</v>
      </c>
      <c r="H485" s="2" t="s">
        <v>1845</v>
      </c>
      <c r="I485" s="2" t="s">
        <v>1877</v>
      </c>
      <c r="J485" s="2" t="s">
        <v>1247</v>
      </c>
      <c r="K485" s="2" t="s">
        <v>5759</v>
      </c>
      <c r="L485" s="2" t="s">
        <v>1247</v>
      </c>
      <c r="M485" s="2" t="s">
        <v>5759</v>
      </c>
      <c r="N485" s="2" t="s">
        <v>5760</v>
      </c>
      <c r="O485" s="2" t="s">
        <v>1852</v>
      </c>
      <c r="P485" s="2" t="s">
        <v>5761</v>
      </c>
      <c r="Q485" s="2" t="s">
        <v>1900</v>
      </c>
      <c r="R485" s="2" t="s">
        <v>1915</v>
      </c>
      <c r="S485" s="2" t="s">
        <v>1856</v>
      </c>
      <c r="T485" s="2">
        <v>1080</v>
      </c>
      <c r="U485" s="2" t="s">
        <v>5762</v>
      </c>
      <c r="V485" s="2">
        <v>0</v>
      </c>
      <c r="W485" s="2" t="s">
        <v>1858</v>
      </c>
      <c r="X485" s="2" t="s">
        <v>1856</v>
      </c>
      <c r="Y485" s="2" t="s">
        <v>1859</v>
      </c>
      <c r="Z485" s="2" t="s">
        <v>1846</v>
      </c>
      <c r="AA485" s="2" t="s">
        <v>1846</v>
      </c>
      <c r="AB485" s="2">
        <v>29</v>
      </c>
      <c r="AC485" s="2">
        <v>-10</v>
      </c>
      <c r="AD485" s="2">
        <v>19.6</v>
      </c>
      <c r="AE485" s="2" t="s">
        <v>1856</v>
      </c>
      <c r="AF485" s="2" t="s">
        <v>1856</v>
      </c>
      <c r="AG485" s="2" t="s">
        <v>1856</v>
      </c>
      <c r="AH485" s="2" t="s">
        <v>1856</v>
      </c>
      <c r="AI485" s="2" t="s">
        <v>1846</v>
      </c>
      <c r="AJ485" s="2">
        <v>100</v>
      </c>
      <c r="AK485" s="2" t="s">
        <v>1846</v>
      </c>
      <c r="AL485" s="2" t="s">
        <v>1859</v>
      </c>
      <c r="AM485" s="2">
        <v>0</v>
      </c>
      <c r="AN485" s="2">
        <v>0</v>
      </c>
      <c r="AO485" s="2">
        <v>0</v>
      </c>
      <c r="AP485" s="2">
        <v>0</v>
      </c>
      <c r="AQ485" s="2">
        <v>0</v>
      </c>
      <c r="AR485" s="2">
        <v>0</v>
      </c>
      <c r="AS485" s="2">
        <v>0</v>
      </c>
      <c r="AT485" s="2">
        <v>0</v>
      </c>
      <c r="AU485" s="2">
        <v>0</v>
      </c>
      <c r="AV485" s="2">
        <v>0</v>
      </c>
      <c r="AW485" s="2">
        <v>0</v>
      </c>
      <c r="AX485" s="2">
        <v>0</v>
      </c>
      <c r="AY485" s="2">
        <v>0</v>
      </c>
      <c r="AZ485" s="2">
        <v>0</v>
      </c>
      <c r="BA485" s="2">
        <v>0</v>
      </c>
      <c r="BB485" s="2">
        <v>0</v>
      </c>
      <c r="BC485" s="2" t="s">
        <v>4409</v>
      </c>
      <c r="BD485" s="2" t="s">
        <v>4410</v>
      </c>
    </row>
    <row r="486" spans="1:56">
      <c r="A486" s="2" t="s">
        <v>1839</v>
      </c>
      <c r="B486" s="2" t="s">
        <v>1840</v>
      </c>
      <c r="C486" s="2" t="s">
        <v>1841</v>
      </c>
      <c r="D486" s="2" t="s">
        <v>578</v>
      </c>
      <c r="E486" s="2" t="s">
        <v>1638</v>
      </c>
      <c r="F486" s="2" t="s">
        <v>2043</v>
      </c>
      <c r="G486" s="2" t="s">
        <v>5763</v>
      </c>
      <c r="H486" s="2" t="s">
        <v>3091</v>
      </c>
      <c r="I486" s="2" t="s">
        <v>2291</v>
      </c>
      <c r="J486" s="2" t="s">
        <v>1639</v>
      </c>
      <c r="K486" s="2" t="s">
        <v>5764</v>
      </c>
      <c r="L486" s="2" t="s">
        <v>1639</v>
      </c>
      <c r="M486" s="2" t="s">
        <v>5764</v>
      </c>
      <c r="N486" s="2" t="s">
        <v>5765</v>
      </c>
      <c r="O486" s="2" t="s">
        <v>1852</v>
      </c>
      <c r="P486" s="2" t="s">
        <v>5766</v>
      </c>
      <c r="Q486" s="2" t="s">
        <v>1882</v>
      </c>
      <c r="R486" s="2" t="s">
        <v>1855</v>
      </c>
      <c r="S486" s="2" t="s">
        <v>1856</v>
      </c>
      <c r="T486" s="2">
        <v>1200</v>
      </c>
      <c r="U486" s="2" t="s">
        <v>5767</v>
      </c>
      <c r="V486" s="2" t="s">
        <v>1856</v>
      </c>
      <c r="W486" s="2" t="s">
        <v>1858</v>
      </c>
      <c r="X486" s="2" t="s">
        <v>1856</v>
      </c>
      <c r="Y486" s="2" t="s">
        <v>1859</v>
      </c>
      <c r="Z486" s="2" t="s">
        <v>1859</v>
      </c>
      <c r="AA486" s="2" t="s">
        <v>1859</v>
      </c>
      <c r="AB486" s="2">
        <v>1000.89</v>
      </c>
      <c r="AC486" s="2">
        <v>3.43</v>
      </c>
      <c r="AD486" s="2">
        <v>6174.92</v>
      </c>
      <c r="AE486" s="2" t="s">
        <v>1856</v>
      </c>
      <c r="AF486" s="2" t="s">
        <v>1856</v>
      </c>
      <c r="AG486" s="2" t="s">
        <v>1856</v>
      </c>
      <c r="AH486" s="2" t="s">
        <v>1856</v>
      </c>
      <c r="AI486" s="2" t="s">
        <v>1846</v>
      </c>
      <c r="AJ486" s="2">
        <v>318</v>
      </c>
      <c r="AK486" s="2" t="s">
        <v>1846</v>
      </c>
      <c r="AL486" s="2" t="s">
        <v>1859</v>
      </c>
      <c r="AM486" s="2">
        <v>0</v>
      </c>
      <c r="AN486" s="2">
        <v>0</v>
      </c>
      <c r="AO486" s="2">
        <v>0</v>
      </c>
      <c r="AP486" s="2">
        <v>0</v>
      </c>
      <c r="AQ486" s="2">
        <v>0</v>
      </c>
      <c r="AR486" s="2">
        <v>0</v>
      </c>
      <c r="AS486" s="2">
        <v>0</v>
      </c>
      <c r="AT486" s="2">
        <v>0</v>
      </c>
      <c r="AU486" s="2">
        <v>0</v>
      </c>
      <c r="AV486" s="2">
        <v>0</v>
      </c>
      <c r="AW486" s="2">
        <v>0</v>
      </c>
      <c r="AX486" s="2">
        <v>0</v>
      </c>
      <c r="AY486" s="2">
        <v>0</v>
      </c>
      <c r="AZ486" s="2">
        <v>0</v>
      </c>
      <c r="BA486" s="2">
        <v>0</v>
      </c>
      <c r="BB486" s="2">
        <v>0</v>
      </c>
      <c r="BC486" s="2" t="s">
        <v>1639</v>
      </c>
      <c r="BD486" s="2" t="s">
        <v>5764</v>
      </c>
    </row>
    <row r="487" spans="1:56">
      <c r="A487" s="2" t="s">
        <v>1839</v>
      </c>
      <c r="B487" s="2" t="s">
        <v>1840</v>
      </c>
      <c r="C487" s="2" t="s">
        <v>1841</v>
      </c>
      <c r="D487" s="2" t="s">
        <v>275</v>
      </c>
      <c r="E487" s="2" t="s">
        <v>406</v>
      </c>
      <c r="F487" s="2" t="s">
        <v>5768</v>
      </c>
      <c r="G487" s="2" t="s">
        <v>5769</v>
      </c>
      <c r="H487" s="2" t="s">
        <v>2011</v>
      </c>
      <c r="I487" s="2" t="s">
        <v>1864</v>
      </c>
      <c r="J487" s="2" t="s">
        <v>407</v>
      </c>
      <c r="K487" s="2" t="s">
        <v>5770</v>
      </c>
      <c r="L487" s="2" t="s">
        <v>407</v>
      </c>
      <c r="M487" s="2" t="s">
        <v>5770</v>
      </c>
      <c r="N487" s="2" t="s">
        <v>5771</v>
      </c>
      <c r="O487" s="2" t="s">
        <v>1852</v>
      </c>
      <c r="P487" s="2" t="s">
        <v>5772</v>
      </c>
      <c r="Q487" s="2" t="s">
        <v>1900</v>
      </c>
      <c r="R487" s="2" t="s">
        <v>1855</v>
      </c>
      <c r="S487" s="2" t="s">
        <v>1856</v>
      </c>
      <c r="T487" s="2">
        <v>100</v>
      </c>
      <c r="U487" s="2" t="s">
        <v>5773</v>
      </c>
      <c r="V487" s="2" t="s">
        <v>1856</v>
      </c>
      <c r="W487" s="2" t="s">
        <v>1858</v>
      </c>
      <c r="X487" s="2" t="s">
        <v>1856</v>
      </c>
      <c r="Y487" s="2" t="s">
        <v>1922</v>
      </c>
      <c r="Z487" s="2" t="s">
        <v>1859</v>
      </c>
      <c r="AA487" s="2" t="s">
        <v>1859</v>
      </c>
      <c r="AB487" s="2">
        <v>87.16</v>
      </c>
      <c r="AC487" s="2">
        <v>-1.1</v>
      </c>
      <c r="AD487" s="2">
        <v>110.6</v>
      </c>
      <c r="AE487" s="2" t="s">
        <v>1856</v>
      </c>
      <c r="AF487" s="2" t="s">
        <v>1856</v>
      </c>
      <c r="AG487" s="2" t="s">
        <v>1856</v>
      </c>
      <c r="AH487" s="2" t="s">
        <v>1856</v>
      </c>
      <c r="AI487" s="2" t="s">
        <v>1846</v>
      </c>
      <c r="AJ487" s="2">
        <v>50</v>
      </c>
      <c r="AK487" s="2" t="s">
        <v>1846</v>
      </c>
      <c r="AL487" s="2" t="s">
        <v>1859</v>
      </c>
      <c r="AM487" s="2">
        <v>0</v>
      </c>
      <c r="AN487" s="2">
        <v>0</v>
      </c>
      <c r="AO487" s="2">
        <v>87.16</v>
      </c>
      <c r="AP487" s="2">
        <v>1.02</v>
      </c>
      <c r="AQ487" s="2">
        <v>87.16</v>
      </c>
      <c r="AR487" s="2">
        <v>0</v>
      </c>
      <c r="AS487" s="2">
        <v>1.02</v>
      </c>
      <c r="AT487" s="2">
        <v>0</v>
      </c>
      <c r="AU487" s="2">
        <v>0</v>
      </c>
      <c r="AV487" s="2">
        <v>0</v>
      </c>
      <c r="AW487" s="2">
        <v>0</v>
      </c>
      <c r="AX487" s="2">
        <v>0</v>
      </c>
      <c r="AY487" s="2">
        <v>87.16</v>
      </c>
      <c r="AZ487" s="2">
        <v>1.02</v>
      </c>
      <c r="BA487" s="2">
        <v>87.16</v>
      </c>
      <c r="BB487" s="2">
        <v>1.02</v>
      </c>
      <c r="BC487" s="2" t="s">
        <v>5774</v>
      </c>
      <c r="BD487" s="2" t="s">
        <v>5775</v>
      </c>
    </row>
    <row r="488" spans="1:56">
      <c r="A488" s="2" t="s">
        <v>1839</v>
      </c>
      <c r="B488" s="2" t="s">
        <v>1840</v>
      </c>
      <c r="C488" s="2" t="s">
        <v>1841</v>
      </c>
      <c r="D488" s="2" t="s">
        <v>578</v>
      </c>
      <c r="E488" s="2" t="s">
        <v>1607</v>
      </c>
      <c r="F488" s="2" t="s">
        <v>5776</v>
      </c>
      <c r="G488" s="2" t="s">
        <v>5391</v>
      </c>
      <c r="H488" s="2" t="s">
        <v>3091</v>
      </c>
      <c r="I488" s="2" t="s">
        <v>2150</v>
      </c>
      <c r="J488" s="2" t="s">
        <v>1609</v>
      </c>
      <c r="K488" s="2" t="s">
        <v>5777</v>
      </c>
      <c r="L488" s="2" t="s">
        <v>1609</v>
      </c>
      <c r="M488" s="2" t="s">
        <v>5777</v>
      </c>
      <c r="N488" s="2" t="s">
        <v>5778</v>
      </c>
      <c r="O488" s="2" t="s">
        <v>1852</v>
      </c>
      <c r="P488" s="2" t="s">
        <v>5779</v>
      </c>
      <c r="Q488" s="2" t="s">
        <v>1900</v>
      </c>
      <c r="R488" s="2" t="s">
        <v>1855</v>
      </c>
      <c r="S488" s="2" t="s">
        <v>1856</v>
      </c>
      <c r="T488" s="2">
        <v>1000</v>
      </c>
      <c r="U488" s="2" t="s">
        <v>5780</v>
      </c>
      <c r="V488" s="2" t="s">
        <v>1856</v>
      </c>
      <c r="W488" s="2" t="s">
        <v>1871</v>
      </c>
      <c r="X488" s="2" t="s">
        <v>5781</v>
      </c>
      <c r="Y488" s="2" t="s">
        <v>1859</v>
      </c>
      <c r="Z488" s="2" t="s">
        <v>1846</v>
      </c>
      <c r="AA488" s="2" t="s">
        <v>1859</v>
      </c>
      <c r="AB488" s="2">
        <v>230.74</v>
      </c>
      <c r="AC488" s="2">
        <v>-634.43</v>
      </c>
      <c r="AD488" s="2">
        <v>754.3</v>
      </c>
      <c r="AE488" s="2" t="s">
        <v>1856</v>
      </c>
      <c r="AF488" s="2" t="s">
        <v>1856</v>
      </c>
      <c r="AG488" s="2" t="s">
        <v>1856</v>
      </c>
      <c r="AH488" s="2" t="s">
        <v>1856</v>
      </c>
      <c r="AI488" s="2" t="s">
        <v>1877</v>
      </c>
      <c r="AJ488" s="2">
        <v>50</v>
      </c>
      <c r="AK488" s="2" t="s">
        <v>1846</v>
      </c>
      <c r="AL488" s="2" t="s">
        <v>1846</v>
      </c>
      <c r="AM488" s="2">
        <v>219.04</v>
      </c>
      <c r="AN488" s="2">
        <v>12.16</v>
      </c>
      <c r="AO488" s="2">
        <v>0</v>
      </c>
      <c r="AP488" s="2">
        <v>0</v>
      </c>
      <c r="AQ488" s="2">
        <v>219.04</v>
      </c>
      <c r="AR488" s="2">
        <v>0</v>
      </c>
      <c r="AS488" s="2">
        <v>12.16</v>
      </c>
      <c r="AT488" s="2">
        <v>0</v>
      </c>
      <c r="AU488" s="2">
        <v>219.04</v>
      </c>
      <c r="AV488" s="2">
        <v>12.16</v>
      </c>
      <c r="AW488" s="2">
        <v>0</v>
      </c>
      <c r="AX488" s="2">
        <v>0</v>
      </c>
      <c r="AY488" s="2">
        <v>0</v>
      </c>
      <c r="AZ488" s="2">
        <v>0</v>
      </c>
      <c r="BA488" s="2">
        <v>219.04</v>
      </c>
      <c r="BB488" s="2">
        <v>12.16</v>
      </c>
      <c r="BC488" s="2" t="s">
        <v>3700</v>
      </c>
      <c r="BD488" s="2" t="s">
        <v>3701</v>
      </c>
    </row>
    <row r="489" spans="1:56">
      <c r="A489" s="2" t="s">
        <v>1839</v>
      </c>
      <c r="B489" s="2" t="s">
        <v>1840</v>
      </c>
      <c r="C489" s="2" t="s">
        <v>1841</v>
      </c>
      <c r="D489" s="2" t="s">
        <v>578</v>
      </c>
      <c r="E489" s="2" t="s">
        <v>1140</v>
      </c>
      <c r="F489" s="2" t="s">
        <v>5782</v>
      </c>
      <c r="G489" s="2" t="s">
        <v>5783</v>
      </c>
      <c r="H489" s="2" t="s">
        <v>1845</v>
      </c>
      <c r="I489" s="2" t="s">
        <v>4596</v>
      </c>
      <c r="J489" s="2" t="s">
        <v>1142</v>
      </c>
      <c r="K489" s="2" t="s">
        <v>5784</v>
      </c>
      <c r="L489" s="2" t="s">
        <v>5785</v>
      </c>
      <c r="M489" s="2" t="s">
        <v>5786</v>
      </c>
      <c r="N489" s="2" t="s">
        <v>5787</v>
      </c>
      <c r="O489" s="2" t="s">
        <v>1852</v>
      </c>
      <c r="P489" s="2" t="s">
        <v>5788</v>
      </c>
      <c r="Q489" s="2" t="s">
        <v>1900</v>
      </c>
      <c r="R489" s="2" t="s">
        <v>1855</v>
      </c>
      <c r="S489" s="2" t="s">
        <v>1856</v>
      </c>
      <c r="T489" s="2">
        <v>500</v>
      </c>
      <c r="U489" s="2" t="s">
        <v>5789</v>
      </c>
      <c r="V489" s="2">
        <v>0</v>
      </c>
      <c r="W489" s="2" t="s">
        <v>1858</v>
      </c>
      <c r="X489" s="2" t="s">
        <v>1856</v>
      </c>
      <c r="Y489" s="2" t="s">
        <v>1859</v>
      </c>
      <c r="Z489" s="2" t="s">
        <v>1859</v>
      </c>
      <c r="AA489" s="2" t="s">
        <v>1859</v>
      </c>
      <c r="AB489" s="2">
        <v>876.77</v>
      </c>
      <c r="AC489" s="2">
        <v>73.91</v>
      </c>
      <c r="AD489" s="2">
        <v>880.37</v>
      </c>
      <c r="AE489" s="2" t="s">
        <v>1856</v>
      </c>
      <c r="AF489" s="2" t="s">
        <v>1856</v>
      </c>
      <c r="AG489" s="2" t="s">
        <v>1856</v>
      </c>
      <c r="AH489" s="2" t="s">
        <v>1856</v>
      </c>
      <c r="AI489" s="2" t="s">
        <v>1846</v>
      </c>
      <c r="AJ489" s="2">
        <v>287.99</v>
      </c>
      <c r="AK489" s="2" t="s">
        <v>1846</v>
      </c>
      <c r="AL489" s="2" t="s">
        <v>1859</v>
      </c>
      <c r="AM489" s="2">
        <v>876.77</v>
      </c>
      <c r="AN489" s="2">
        <v>21.68</v>
      </c>
      <c r="AO489" s="2">
        <v>0</v>
      </c>
      <c r="AP489" s="2">
        <v>0</v>
      </c>
      <c r="AQ489" s="2">
        <v>876.77</v>
      </c>
      <c r="AR489" s="2">
        <v>0</v>
      </c>
      <c r="AS489" s="2">
        <v>21.68</v>
      </c>
      <c r="AT489" s="2">
        <v>0</v>
      </c>
      <c r="AU489" s="2">
        <v>876.77</v>
      </c>
      <c r="AV489" s="2">
        <v>21.68</v>
      </c>
      <c r="AW489" s="2">
        <v>0</v>
      </c>
      <c r="AX489" s="2">
        <v>0</v>
      </c>
      <c r="AY489" s="2">
        <v>0</v>
      </c>
      <c r="AZ489" s="2">
        <v>0</v>
      </c>
      <c r="BA489" s="2">
        <v>876.77</v>
      </c>
      <c r="BB489" s="2">
        <v>21.68</v>
      </c>
      <c r="BC489" s="2" t="s">
        <v>5790</v>
      </c>
      <c r="BD489" s="2" t="s">
        <v>5791</v>
      </c>
    </row>
    <row r="490" spans="1:56">
      <c r="A490" s="2" t="s">
        <v>1839</v>
      </c>
      <c r="B490" s="2" t="s">
        <v>1840</v>
      </c>
      <c r="C490" s="2" t="s">
        <v>1841</v>
      </c>
      <c r="D490" s="2" t="s">
        <v>578</v>
      </c>
      <c r="E490" s="2" t="s">
        <v>1114</v>
      </c>
      <c r="F490" s="2" t="s">
        <v>5792</v>
      </c>
      <c r="G490" s="2" t="s">
        <v>5793</v>
      </c>
      <c r="H490" s="2" t="s">
        <v>1845</v>
      </c>
      <c r="I490" s="2" t="s">
        <v>2012</v>
      </c>
      <c r="J490" s="2" t="s">
        <v>5794</v>
      </c>
      <c r="K490" s="2" t="s">
        <v>5795</v>
      </c>
      <c r="L490" s="2" t="s">
        <v>5794</v>
      </c>
      <c r="M490" s="2" t="s">
        <v>5795</v>
      </c>
      <c r="N490" s="2" t="s">
        <v>5796</v>
      </c>
      <c r="O490" s="2" t="s">
        <v>1852</v>
      </c>
      <c r="P490" s="2" t="s">
        <v>5797</v>
      </c>
      <c r="Q490" s="2" t="s">
        <v>1900</v>
      </c>
      <c r="R490" s="2" t="s">
        <v>1855</v>
      </c>
      <c r="S490" s="2" t="s">
        <v>1856</v>
      </c>
      <c r="T490" s="2">
        <v>200</v>
      </c>
      <c r="U490" s="2" t="s">
        <v>5798</v>
      </c>
      <c r="V490" s="2" t="s">
        <v>1856</v>
      </c>
      <c r="W490" s="2" t="s">
        <v>1871</v>
      </c>
      <c r="X490" s="2" t="s">
        <v>5799</v>
      </c>
      <c r="Y490" s="2" t="s">
        <v>1846</v>
      </c>
      <c r="Z490" s="2" t="s">
        <v>1846</v>
      </c>
      <c r="AA490" s="2" t="s">
        <v>1859</v>
      </c>
      <c r="AB490" s="2">
        <v>639.61</v>
      </c>
      <c r="AC490" s="2">
        <v>-46.3</v>
      </c>
      <c r="AD490" s="2">
        <v>1002.16</v>
      </c>
      <c r="AE490" s="2" t="s">
        <v>1856</v>
      </c>
      <c r="AF490" s="2" t="s">
        <v>1856</v>
      </c>
      <c r="AG490" s="2" t="s">
        <v>1856</v>
      </c>
      <c r="AH490" s="2" t="s">
        <v>1856</v>
      </c>
      <c r="AI490" s="2" t="s">
        <v>1846</v>
      </c>
      <c r="AJ490" s="2">
        <v>2000</v>
      </c>
      <c r="AK490" s="2" t="s">
        <v>1846</v>
      </c>
      <c r="AL490" s="2" t="s">
        <v>1859</v>
      </c>
      <c r="AM490" s="2">
        <v>511.36</v>
      </c>
      <c r="AN490" s="2">
        <v>42.61</v>
      </c>
      <c r="AO490" s="2">
        <v>128.25</v>
      </c>
      <c r="AP490" s="2">
        <v>10.68</v>
      </c>
      <c r="AQ490" s="2">
        <v>639.61</v>
      </c>
      <c r="AR490" s="2">
        <v>128.25</v>
      </c>
      <c r="AS490" s="2">
        <v>53.29</v>
      </c>
      <c r="AT490" s="2">
        <v>10.68</v>
      </c>
      <c r="AU490" s="2">
        <v>639.61</v>
      </c>
      <c r="AV490" s="2">
        <v>53.29</v>
      </c>
      <c r="AW490" s="2">
        <v>0</v>
      </c>
      <c r="AX490" s="2">
        <v>0</v>
      </c>
      <c r="AY490" s="2">
        <v>0</v>
      </c>
      <c r="AZ490" s="2">
        <v>0</v>
      </c>
      <c r="BA490" s="2">
        <v>639.61</v>
      </c>
      <c r="BB490" s="2">
        <v>53.29</v>
      </c>
      <c r="BC490" s="2" t="s">
        <v>5794</v>
      </c>
      <c r="BD490" s="2" t="s">
        <v>5795</v>
      </c>
    </row>
    <row r="491" spans="1:56">
      <c r="A491" s="2" t="s">
        <v>1839</v>
      </c>
      <c r="B491" s="2" t="s">
        <v>1840</v>
      </c>
      <c r="C491" s="2" t="s">
        <v>1841</v>
      </c>
      <c r="D491" s="2" t="s">
        <v>1440</v>
      </c>
      <c r="E491" s="2" t="s">
        <v>5800</v>
      </c>
      <c r="F491" s="2" t="s">
        <v>5801</v>
      </c>
      <c r="G491" s="2" t="s">
        <v>5802</v>
      </c>
      <c r="H491" s="2" t="s">
        <v>3301</v>
      </c>
      <c r="I491" s="2" t="s">
        <v>2566</v>
      </c>
      <c r="J491" s="2" t="s">
        <v>5803</v>
      </c>
      <c r="K491" s="2" t="s">
        <v>5804</v>
      </c>
      <c r="L491" s="2" t="s">
        <v>5803</v>
      </c>
      <c r="M491" s="2" t="s">
        <v>5804</v>
      </c>
      <c r="N491" s="2" t="s">
        <v>5805</v>
      </c>
      <c r="O491" s="2" t="s">
        <v>1852</v>
      </c>
      <c r="P491" s="2" t="s">
        <v>5806</v>
      </c>
      <c r="Q491" s="2" t="s">
        <v>1900</v>
      </c>
      <c r="R491" s="2" t="s">
        <v>2299</v>
      </c>
      <c r="S491" s="2" t="s">
        <v>1856</v>
      </c>
      <c r="T491" s="2">
        <v>1181.57</v>
      </c>
      <c r="U491" s="2" t="s">
        <v>5807</v>
      </c>
      <c r="V491" s="2" t="s">
        <v>1856</v>
      </c>
      <c r="W491" s="2" t="s">
        <v>1858</v>
      </c>
      <c r="X491" s="2" t="s">
        <v>1856</v>
      </c>
      <c r="Y491" s="2" t="s">
        <v>1922</v>
      </c>
      <c r="Z491" s="2" t="s">
        <v>1859</v>
      </c>
      <c r="AA491" s="2" t="s">
        <v>1859</v>
      </c>
      <c r="AB491" s="2">
        <v>10194.11</v>
      </c>
      <c r="AC491" s="2">
        <v>2480.75</v>
      </c>
      <c r="AD491" s="2">
        <v>15375.4</v>
      </c>
      <c r="AE491" s="2" t="s">
        <v>1856</v>
      </c>
      <c r="AF491" s="2" t="s">
        <v>1856</v>
      </c>
      <c r="AG491" s="2" t="s">
        <v>1856</v>
      </c>
      <c r="AH491" s="2" t="s">
        <v>1856</v>
      </c>
      <c r="AI491" s="2" t="s">
        <v>2030</v>
      </c>
      <c r="AJ491" s="2">
        <v>1212.45</v>
      </c>
      <c r="AK491" s="2" t="s">
        <v>1877</v>
      </c>
      <c r="AL491" s="2" t="s">
        <v>1846</v>
      </c>
      <c r="AM491" s="2">
        <v>9737.79</v>
      </c>
      <c r="AN491" s="2">
        <v>584.74</v>
      </c>
      <c r="AO491" s="2">
        <v>456.32</v>
      </c>
      <c r="AP491" s="2">
        <v>38.02</v>
      </c>
      <c r="AQ491" s="2">
        <v>10194.11</v>
      </c>
      <c r="AR491" s="2">
        <v>0</v>
      </c>
      <c r="AS491" s="2">
        <v>622.76</v>
      </c>
      <c r="AT491" s="2">
        <v>0</v>
      </c>
      <c r="AU491" s="2">
        <v>10110.51</v>
      </c>
      <c r="AV491" s="2">
        <v>618.75</v>
      </c>
      <c r="AW491" s="2">
        <v>0</v>
      </c>
      <c r="AX491" s="2">
        <v>0</v>
      </c>
      <c r="AY491" s="2">
        <v>83.6</v>
      </c>
      <c r="AZ491" s="2">
        <v>4.01</v>
      </c>
      <c r="BA491" s="2">
        <v>10194.11</v>
      </c>
      <c r="BB491" s="2">
        <v>622.76</v>
      </c>
      <c r="BC491" s="2" t="s">
        <v>5808</v>
      </c>
      <c r="BD491" s="2" t="s">
        <v>5809</v>
      </c>
    </row>
    <row r="492" spans="1:56">
      <c r="A492" s="2" t="s">
        <v>1839</v>
      </c>
      <c r="B492" s="2" t="s">
        <v>1840</v>
      </c>
      <c r="C492" s="2" t="s">
        <v>1841</v>
      </c>
      <c r="D492" s="2" t="s">
        <v>578</v>
      </c>
      <c r="E492" s="2" t="s">
        <v>5810</v>
      </c>
      <c r="F492" s="2" t="s">
        <v>5811</v>
      </c>
      <c r="G492" s="2" t="s">
        <v>5812</v>
      </c>
      <c r="H492" s="2" t="s">
        <v>1845</v>
      </c>
      <c r="I492" s="2" t="s">
        <v>2030</v>
      </c>
      <c r="J492" s="2" t="s">
        <v>5813</v>
      </c>
      <c r="K492" s="2" t="s">
        <v>5814</v>
      </c>
      <c r="L492" s="2" t="s">
        <v>5815</v>
      </c>
      <c r="M492" s="2" t="s">
        <v>5814</v>
      </c>
      <c r="N492" s="2" t="s">
        <v>5816</v>
      </c>
      <c r="O492" s="2" t="s">
        <v>1852</v>
      </c>
      <c r="P492" s="2" t="s">
        <v>5817</v>
      </c>
      <c r="Q492" s="2" t="s">
        <v>1900</v>
      </c>
      <c r="R492" s="2" t="s">
        <v>1855</v>
      </c>
      <c r="S492" s="2" t="s">
        <v>1856</v>
      </c>
      <c r="T492" s="2">
        <v>500</v>
      </c>
      <c r="U492" s="2" t="s">
        <v>5818</v>
      </c>
      <c r="V492" s="2" t="s">
        <v>1856</v>
      </c>
      <c r="W492" s="2" t="s">
        <v>1858</v>
      </c>
      <c r="X492" s="2" t="s">
        <v>1856</v>
      </c>
      <c r="Y492" s="2" t="s">
        <v>1859</v>
      </c>
      <c r="Z492" s="2" t="s">
        <v>1859</v>
      </c>
      <c r="AA492" s="2" t="s">
        <v>1859</v>
      </c>
      <c r="AB492" s="2">
        <v>20.44</v>
      </c>
      <c r="AC492" s="2">
        <v>-100</v>
      </c>
      <c r="AD492" s="2">
        <v>42.92</v>
      </c>
      <c r="AE492" s="2" t="s">
        <v>1856</v>
      </c>
      <c r="AF492" s="2" t="s">
        <v>1856</v>
      </c>
      <c r="AG492" s="2" t="s">
        <v>1856</v>
      </c>
      <c r="AH492" s="2" t="s">
        <v>1856</v>
      </c>
      <c r="AI492" s="2" t="s">
        <v>1846</v>
      </c>
      <c r="AJ492" s="2">
        <v>100</v>
      </c>
      <c r="AK492" s="2" t="s">
        <v>1846</v>
      </c>
      <c r="AL492" s="2" t="s">
        <v>1859</v>
      </c>
      <c r="AM492" s="2">
        <v>20.44</v>
      </c>
      <c r="AN492" s="2">
        <v>1.09</v>
      </c>
      <c r="AO492" s="2">
        <v>0</v>
      </c>
      <c r="AP492" s="2">
        <v>0</v>
      </c>
      <c r="AQ492" s="2">
        <v>20.44</v>
      </c>
      <c r="AR492" s="2">
        <v>0</v>
      </c>
      <c r="AS492" s="2">
        <v>1.09</v>
      </c>
      <c r="AT492" s="2">
        <v>0</v>
      </c>
      <c r="AU492" s="2">
        <v>20.44</v>
      </c>
      <c r="AV492" s="2">
        <v>1.09</v>
      </c>
      <c r="AW492" s="2">
        <v>0</v>
      </c>
      <c r="AX492" s="2">
        <v>0</v>
      </c>
      <c r="AY492" s="2">
        <v>0</v>
      </c>
      <c r="AZ492" s="2">
        <v>0</v>
      </c>
      <c r="BA492" s="2">
        <v>20.44</v>
      </c>
      <c r="BB492" s="2">
        <v>1.09</v>
      </c>
      <c r="BC492" s="2" t="s">
        <v>5815</v>
      </c>
      <c r="BD492" s="2" t="s">
        <v>5814</v>
      </c>
    </row>
    <row r="493" spans="1:56">
      <c r="A493" s="2" t="s">
        <v>1839</v>
      </c>
      <c r="B493" s="2" t="s">
        <v>1840</v>
      </c>
      <c r="C493" s="2" t="s">
        <v>1841</v>
      </c>
      <c r="D493" s="2" t="s">
        <v>1469</v>
      </c>
      <c r="E493" s="2" t="s">
        <v>1483</v>
      </c>
      <c r="F493" s="2" t="s">
        <v>5819</v>
      </c>
      <c r="G493" s="2" t="s">
        <v>5820</v>
      </c>
      <c r="H493" s="2" t="s">
        <v>1863</v>
      </c>
      <c r="I493" s="2" t="s">
        <v>2923</v>
      </c>
      <c r="J493" s="2" t="s">
        <v>1485</v>
      </c>
      <c r="K493" s="2" t="s">
        <v>5821</v>
      </c>
      <c r="L493" s="2" t="s">
        <v>1485</v>
      </c>
      <c r="M493" s="2" t="s">
        <v>5821</v>
      </c>
      <c r="N493" s="2" t="s">
        <v>5822</v>
      </c>
      <c r="O493" s="2" t="s">
        <v>1852</v>
      </c>
      <c r="P493" s="2" t="s">
        <v>5823</v>
      </c>
      <c r="Q493" s="2" t="s">
        <v>1900</v>
      </c>
      <c r="R493" s="2" t="s">
        <v>1855</v>
      </c>
      <c r="S493" s="2" t="s">
        <v>1856</v>
      </c>
      <c r="T493" s="2">
        <v>500</v>
      </c>
      <c r="U493" s="2" t="s">
        <v>5824</v>
      </c>
      <c r="V493" s="2">
        <v>0</v>
      </c>
      <c r="W493" s="2" t="s">
        <v>1858</v>
      </c>
      <c r="X493" s="2" t="s">
        <v>1856</v>
      </c>
      <c r="Y493" s="2" t="s">
        <v>2030</v>
      </c>
      <c r="Z493" s="2" t="s">
        <v>1859</v>
      </c>
      <c r="AA493" s="2" t="s">
        <v>1859</v>
      </c>
      <c r="AB493" s="2">
        <v>1316.39</v>
      </c>
      <c r="AC493" s="2">
        <v>40.7</v>
      </c>
      <c r="AD493" s="2">
        <v>974.19</v>
      </c>
      <c r="AE493" s="2" t="s">
        <v>1856</v>
      </c>
      <c r="AF493" s="2" t="s">
        <v>1856</v>
      </c>
      <c r="AG493" s="2" t="s">
        <v>1856</v>
      </c>
      <c r="AH493" s="2" t="s">
        <v>1856</v>
      </c>
      <c r="AI493" s="2" t="s">
        <v>2030</v>
      </c>
      <c r="AJ493" s="2">
        <v>3000</v>
      </c>
      <c r="AK493" s="2" t="s">
        <v>2030</v>
      </c>
      <c r="AL493" s="2" t="s">
        <v>1859</v>
      </c>
      <c r="AM493" s="2">
        <v>398.6</v>
      </c>
      <c r="AN493" s="2">
        <v>0</v>
      </c>
      <c r="AO493" s="2">
        <v>0</v>
      </c>
      <c r="AP493" s="2">
        <v>125.55</v>
      </c>
      <c r="AQ493" s="2">
        <v>398.6</v>
      </c>
      <c r="AR493" s="2">
        <v>0</v>
      </c>
      <c r="AS493" s="2">
        <v>125.55</v>
      </c>
      <c r="AT493" s="2">
        <v>0</v>
      </c>
      <c r="AU493" s="2">
        <v>398.6</v>
      </c>
      <c r="AV493" s="2">
        <v>125.55</v>
      </c>
      <c r="AW493" s="2">
        <v>0</v>
      </c>
      <c r="AX493" s="2">
        <v>0</v>
      </c>
      <c r="AY493" s="2">
        <v>0</v>
      </c>
      <c r="AZ493" s="2">
        <v>0</v>
      </c>
      <c r="BA493" s="2">
        <v>398.6</v>
      </c>
      <c r="BB493" s="2">
        <v>125.55</v>
      </c>
      <c r="BC493" s="2" t="s">
        <v>5825</v>
      </c>
      <c r="BD493" s="2" t="s">
        <v>5826</v>
      </c>
    </row>
    <row r="494" spans="1:56">
      <c r="A494" s="2" t="s">
        <v>1839</v>
      </c>
      <c r="B494" s="2" t="s">
        <v>1840</v>
      </c>
      <c r="C494" s="2" t="s">
        <v>1841</v>
      </c>
      <c r="D494" s="2" t="s">
        <v>1433</v>
      </c>
      <c r="E494" s="2" t="s">
        <v>5827</v>
      </c>
      <c r="F494" s="2" t="s">
        <v>5828</v>
      </c>
      <c r="G494" s="2" t="s">
        <v>5829</v>
      </c>
      <c r="H494" s="2" t="s">
        <v>4741</v>
      </c>
      <c r="I494" s="2" t="s">
        <v>2507</v>
      </c>
      <c r="J494" s="2" t="s">
        <v>5830</v>
      </c>
      <c r="K494" s="2" t="s">
        <v>5831</v>
      </c>
      <c r="L494" s="2" t="s">
        <v>5830</v>
      </c>
      <c r="M494" s="2" t="s">
        <v>5831</v>
      </c>
      <c r="N494" s="2" t="s">
        <v>5832</v>
      </c>
      <c r="O494" s="2" t="s">
        <v>1852</v>
      </c>
      <c r="P494" s="2" t="s">
        <v>5833</v>
      </c>
      <c r="Q494" s="2" t="s">
        <v>1900</v>
      </c>
      <c r="R494" s="2" t="s">
        <v>2299</v>
      </c>
      <c r="S494" s="2" t="s">
        <v>1856</v>
      </c>
      <c r="T494" s="2">
        <v>600</v>
      </c>
      <c r="U494" s="2" t="s">
        <v>3186</v>
      </c>
      <c r="V494" s="2" t="s">
        <v>1856</v>
      </c>
      <c r="W494" s="2" t="s">
        <v>1858</v>
      </c>
      <c r="X494" s="2" t="s">
        <v>1856</v>
      </c>
      <c r="Y494" s="2" t="s">
        <v>1859</v>
      </c>
      <c r="Z494" s="2" t="s">
        <v>1859</v>
      </c>
      <c r="AA494" s="2" t="s">
        <v>1877</v>
      </c>
      <c r="AB494" s="2">
        <v>3001</v>
      </c>
      <c r="AC494" s="2">
        <v>173</v>
      </c>
      <c r="AD494" s="2">
        <v>2909</v>
      </c>
      <c r="AE494" s="2" t="s">
        <v>1856</v>
      </c>
      <c r="AF494" s="2" t="s">
        <v>1856</v>
      </c>
      <c r="AG494" s="2" t="s">
        <v>1856</v>
      </c>
      <c r="AH494" s="2" t="s">
        <v>1856</v>
      </c>
      <c r="AI494" s="2" t="s">
        <v>1877</v>
      </c>
      <c r="AJ494" s="2">
        <v>420</v>
      </c>
      <c r="AK494" s="2" t="s">
        <v>1877</v>
      </c>
      <c r="AL494" s="2" t="s">
        <v>1859</v>
      </c>
      <c r="AM494" s="2">
        <v>2762</v>
      </c>
      <c r="AN494" s="2">
        <v>125</v>
      </c>
      <c r="AO494" s="2">
        <v>239</v>
      </c>
      <c r="AP494" s="2">
        <v>22</v>
      </c>
      <c r="AQ494" s="2">
        <v>3001</v>
      </c>
      <c r="AR494" s="2">
        <v>0</v>
      </c>
      <c r="AS494" s="2">
        <v>147</v>
      </c>
      <c r="AT494" s="2">
        <v>0</v>
      </c>
      <c r="AU494" s="2">
        <v>3001</v>
      </c>
      <c r="AV494" s="2">
        <v>147</v>
      </c>
      <c r="AW494" s="2">
        <v>0</v>
      </c>
      <c r="AX494" s="2">
        <v>0</v>
      </c>
      <c r="AY494" s="2">
        <v>0</v>
      </c>
      <c r="AZ494" s="2">
        <v>0</v>
      </c>
      <c r="BA494" s="2">
        <v>3001</v>
      </c>
      <c r="BB494" s="2">
        <v>147</v>
      </c>
      <c r="BC494" s="2" t="s">
        <v>5830</v>
      </c>
      <c r="BD494" s="2" t="s">
        <v>5831</v>
      </c>
    </row>
    <row r="495" spans="1:56">
      <c r="A495" s="2" t="s">
        <v>1839</v>
      </c>
      <c r="B495" s="2" t="s">
        <v>1840</v>
      </c>
      <c r="C495" s="2" t="s">
        <v>1841</v>
      </c>
      <c r="D495" s="2" t="s">
        <v>451</v>
      </c>
      <c r="E495" s="2" t="s">
        <v>513</v>
      </c>
      <c r="F495" s="2" t="s">
        <v>5834</v>
      </c>
      <c r="G495" s="2" t="s">
        <v>5835</v>
      </c>
      <c r="H495" s="2" t="s">
        <v>1863</v>
      </c>
      <c r="I495" s="2" t="s">
        <v>2007</v>
      </c>
      <c r="J495" s="2" t="s">
        <v>514</v>
      </c>
      <c r="K495" s="2" t="s">
        <v>5836</v>
      </c>
      <c r="L495" s="2" t="s">
        <v>514</v>
      </c>
      <c r="M495" s="2" t="s">
        <v>5836</v>
      </c>
      <c r="N495" s="2" t="s">
        <v>5837</v>
      </c>
      <c r="O495" s="2" t="s">
        <v>1852</v>
      </c>
      <c r="P495" s="2" t="s">
        <v>5838</v>
      </c>
      <c r="Q495" s="2" t="s">
        <v>1900</v>
      </c>
      <c r="R495" s="2" t="s">
        <v>1855</v>
      </c>
      <c r="S495" s="2" t="s">
        <v>1856</v>
      </c>
      <c r="T495" s="2">
        <v>108</v>
      </c>
      <c r="U495" s="2" t="s">
        <v>5839</v>
      </c>
      <c r="V495" s="2">
        <v>0</v>
      </c>
      <c r="W495" s="2" t="s">
        <v>1858</v>
      </c>
      <c r="X495" s="2" t="s">
        <v>1856</v>
      </c>
      <c r="Y495" s="2" t="s">
        <v>1877</v>
      </c>
      <c r="Z495" s="2" t="s">
        <v>1859</v>
      </c>
      <c r="AA495" s="2" t="s">
        <v>1859</v>
      </c>
      <c r="AB495" s="2">
        <v>105.78</v>
      </c>
      <c r="AC495" s="2">
        <v>-14.68</v>
      </c>
      <c r="AD495" s="2">
        <v>120.42</v>
      </c>
      <c r="AE495" s="2" t="s">
        <v>1856</v>
      </c>
      <c r="AF495" s="2" t="s">
        <v>1856</v>
      </c>
      <c r="AG495" s="2" t="s">
        <v>1856</v>
      </c>
      <c r="AH495" s="2" t="s">
        <v>1856</v>
      </c>
      <c r="AI495" s="2" t="s">
        <v>1846</v>
      </c>
      <c r="AJ495" s="2">
        <v>180</v>
      </c>
      <c r="AK495" s="2" t="s">
        <v>1846</v>
      </c>
      <c r="AL495" s="2" t="s">
        <v>1859</v>
      </c>
      <c r="AM495" s="2">
        <v>105.78</v>
      </c>
      <c r="AN495" s="2">
        <v>4.2</v>
      </c>
      <c r="AO495" s="2">
        <v>0</v>
      </c>
      <c r="AP495" s="2">
        <v>0</v>
      </c>
      <c r="AQ495" s="2">
        <v>105.78</v>
      </c>
      <c r="AR495" s="2">
        <v>0</v>
      </c>
      <c r="AS495" s="2">
        <v>4.2</v>
      </c>
      <c r="AT495" s="2">
        <v>0</v>
      </c>
      <c r="AU495" s="2">
        <v>105.78</v>
      </c>
      <c r="AV495" s="2">
        <v>4.2</v>
      </c>
      <c r="AW495" s="2">
        <v>0</v>
      </c>
      <c r="AX495" s="2">
        <v>0</v>
      </c>
      <c r="AY495" s="2">
        <v>0</v>
      </c>
      <c r="AZ495" s="2">
        <v>0</v>
      </c>
      <c r="BA495" s="2">
        <v>105.78</v>
      </c>
      <c r="BB495" s="2">
        <v>4.2</v>
      </c>
      <c r="BC495" s="2" t="s">
        <v>3442</v>
      </c>
      <c r="BD495" s="2" t="s">
        <v>5840</v>
      </c>
    </row>
    <row r="496" spans="1:56">
      <c r="A496" s="2" t="s">
        <v>1839</v>
      </c>
      <c r="B496" s="2" t="s">
        <v>1840</v>
      </c>
      <c r="C496" s="2" t="s">
        <v>1841</v>
      </c>
      <c r="D496" s="2" t="s">
        <v>578</v>
      </c>
      <c r="E496" s="2" t="s">
        <v>973</v>
      </c>
      <c r="F496" s="2" t="s">
        <v>5841</v>
      </c>
      <c r="G496" s="2" t="s">
        <v>2952</v>
      </c>
      <c r="H496" s="2" t="s">
        <v>1845</v>
      </c>
      <c r="I496" s="2" t="s">
        <v>2097</v>
      </c>
      <c r="J496" s="2" t="s">
        <v>974</v>
      </c>
      <c r="K496" s="2" t="s">
        <v>5297</v>
      </c>
      <c r="L496" s="2" t="s">
        <v>5842</v>
      </c>
      <c r="M496" s="2" t="s">
        <v>5843</v>
      </c>
      <c r="N496" s="2" t="s">
        <v>5844</v>
      </c>
      <c r="O496" s="2" t="s">
        <v>1852</v>
      </c>
      <c r="P496" s="2" t="s">
        <v>5845</v>
      </c>
      <c r="Q496" s="2" t="s">
        <v>1900</v>
      </c>
      <c r="R496" s="2" t="s">
        <v>1855</v>
      </c>
      <c r="S496" s="2" t="s">
        <v>1856</v>
      </c>
      <c r="T496" s="2">
        <v>500</v>
      </c>
      <c r="U496" s="2" t="s">
        <v>5846</v>
      </c>
      <c r="V496" s="2" t="s">
        <v>1856</v>
      </c>
      <c r="W496" s="2" t="s">
        <v>1858</v>
      </c>
      <c r="X496" s="2" t="s">
        <v>1856</v>
      </c>
      <c r="Y496" s="2" t="s">
        <v>1846</v>
      </c>
      <c r="Z496" s="2" t="s">
        <v>1859</v>
      </c>
      <c r="AA496" s="2" t="s">
        <v>1859</v>
      </c>
      <c r="AB496" s="2">
        <v>5102.99</v>
      </c>
      <c r="AC496" s="2">
        <v>55.25</v>
      </c>
      <c r="AD496" s="2">
        <v>926.4</v>
      </c>
      <c r="AE496" s="2" t="s">
        <v>1856</v>
      </c>
      <c r="AF496" s="2" t="s">
        <v>1856</v>
      </c>
      <c r="AG496" s="2" t="s">
        <v>1856</v>
      </c>
      <c r="AH496" s="2" t="s">
        <v>1856</v>
      </c>
      <c r="AI496" s="2" t="s">
        <v>1846</v>
      </c>
      <c r="AJ496" s="2">
        <v>54</v>
      </c>
      <c r="AK496" s="2" t="s">
        <v>1846</v>
      </c>
      <c r="AL496" s="2" t="s">
        <v>1859</v>
      </c>
      <c r="AM496" s="2">
        <v>5102.99</v>
      </c>
      <c r="AN496" s="2">
        <v>170</v>
      </c>
      <c r="AO496" s="2">
        <v>0</v>
      </c>
      <c r="AP496" s="2">
        <v>0</v>
      </c>
      <c r="AQ496" s="2">
        <v>5102.99</v>
      </c>
      <c r="AR496" s="2">
        <v>0</v>
      </c>
      <c r="AS496" s="2">
        <v>170</v>
      </c>
      <c r="AT496" s="2">
        <v>0</v>
      </c>
      <c r="AU496" s="2">
        <v>5102.99</v>
      </c>
      <c r="AV496" s="2">
        <v>170</v>
      </c>
      <c r="AW496" s="2">
        <v>0</v>
      </c>
      <c r="AX496" s="2">
        <v>0</v>
      </c>
      <c r="AY496" s="2">
        <v>0</v>
      </c>
      <c r="AZ496" s="2">
        <v>0</v>
      </c>
      <c r="BA496" s="2">
        <v>5102.99</v>
      </c>
      <c r="BB496" s="2">
        <v>170</v>
      </c>
      <c r="BC496" s="2" t="s">
        <v>5842</v>
      </c>
      <c r="BD496" s="2" t="s">
        <v>5843</v>
      </c>
    </row>
    <row r="497" spans="1:56">
      <c r="A497" s="2" t="s">
        <v>1839</v>
      </c>
      <c r="B497" s="2" t="s">
        <v>1840</v>
      </c>
      <c r="C497" s="2" t="s">
        <v>1841</v>
      </c>
      <c r="D497" s="2" t="s">
        <v>451</v>
      </c>
      <c r="E497" s="2" t="s">
        <v>511</v>
      </c>
      <c r="F497" s="2" t="s">
        <v>5847</v>
      </c>
      <c r="G497" s="2" t="s">
        <v>5848</v>
      </c>
      <c r="H497" s="2" t="s">
        <v>1863</v>
      </c>
      <c r="I497" s="2" t="s">
        <v>2069</v>
      </c>
      <c r="J497" s="2" t="s">
        <v>512</v>
      </c>
      <c r="K497" s="2" t="s">
        <v>5849</v>
      </c>
      <c r="L497" s="2" t="s">
        <v>512</v>
      </c>
      <c r="M497" s="2" t="s">
        <v>5849</v>
      </c>
      <c r="N497" s="2" t="s">
        <v>5850</v>
      </c>
      <c r="O497" s="2" t="s">
        <v>1852</v>
      </c>
      <c r="P497" s="2" t="s">
        <v>5851</v>
      </c>
      <c r="Q497" s="2" t="s">
        <v>1900</v>
      </c>
      <c r="R497" s="2" t="s">
        <v>1855</v>
      </c>
      <c r="S497" s="2" t="s">
        <v>1856</v>
      </c>
      <c r="T497" s="2">
        <v>1026</v>
      </c>
      <c r="U497" s="2" t="s">
        <v>5852</v>
      </c>
      <c r="V497" s="2" t="s">
        <v>1856</v>
      </c>
      <c r="W497" s="2" t="s">
        <v>1858</v>
      </c>
      <c r="X497" s="2" t="s">
        <v>1856</v>
      </c>
      <c r="Y497" s="2" t="s">
        <v>1846</v>
      </c>
      <c r="Z497" s="2" t="s">
        <v>1846</v>
      </c>
      <c r="AA497" s="2" t="s">
        <v>1846</v>
      </c>
      <c r="AB497" s="2">
        <v>990.99</v>
      </c>
      <c r="AC497" s="2">
        <v>-13.59</v>
      </c>
      <c r="AD497" s="2">
        <v>347.51</v>
      </c>
      <c r="AE497" s="2" t="s">
        <v>1856</v>
      </c>
      <c r="AF497" s="2" t="s">
        <v>1856</v>
      </c>
      <c r="AG497" s="2" t="s">
        <v>1856</v>
      </c>
      <c r="AH497" s="2" t="s">
        <v>1856</v>
      </c>
      <c r="AI497" s="2" t="s">
        <v>2030</v>
      </c>
      <c r="AJ497" s="2">
        <v>52.06</v>
      </c>
      <c r="AK497" s="2" t="s">
        <v>1877</v>
      </c>
      <c r="AL497" s="2" t="s">
        <v>1846</v>
      </c>
      <c r="AM497" s="2">
        <v>990.99</v>
      </c>
      <c r="AN497" s="2">
        <v>57.12</v>
      </c>
      <c r="AO497" s="2">
        <v>0</v>
      </c>
      <c r="AP497" s="2">
        <v>0</v>
      </c>
      <c r="AQ497" s="2">
        <v>990.99</v>
      </c>
      <c r="AR497" s="2">
        <v>0</v>
      </c>
      <c r="AS497" s="2">
        <v>57.12</v>
      </c>
      <c r="AT497" s="2">
        <v>0</v>
      </c>
      <c r="AU497" s="2">
        <v>990.99</v>
      </c>
      <c r="AV497" s="2">
        <v>57.12</v>
      </c>
      <c r="AW497" s="2">
        <v>0</v>
      </c>
      <c r="AX497" s="2">
        <v>0</v>
      </c>
      <c r="AY497" s="2">
        <v>0</v>
      </c>
      <c r="AZ497" s="2">
        <v>0</v>
      </c>
      <c r="BA497" s="2">
        <v>990.99</v>
      </c>
      <c r="BB497" s="2">
        <v>57.12</v>
      </c>
      <c r="BC497" s="2" t="s">
        <v>5853</v>
      </c>
      <c r="BD497" s="2" t="s">
        <v>5854</v>
      </c>
    </row>
    <row r="498" spans="1:56">
      <c r="A498" s="2" t="s">
        <v>1839</v>
      </c>
      <c r="B498" s="2" t="s">
        <v>1840</v>
      </c>
      <c r="C498" s="2" t="s">
        <v>1841</v>
      </c>
      <c r="D498" s="2" t="s">
        <v>275</v>
      </c>
      <c r="E498" s="2" t="s">
        <v>5855</v>
      </c>
      <c r="F498" s="2" t="s">
        <v>3665</v>
      </c>
      <c r="G498" s="2" t="s">
        <v>5856</v>
      </c>
      <c r="H498" s="2" t="s">
        <v>4245</v>
      </c>
      <c r="I498" s="2" t="s">
        <v>1877</v>
      </c>
      <c r="J498" s="2" t="s">
        <v>5857</v>
      </c>
      <c r="K498" s="2" t="s">
        <v>5858</v>
      </c>
      <c r="L498" s="2" t="s">
        <v>5857</v>
      </c>
      <c r="M498" s="2" t="s">
        <v>5858</v>
      </c>
      <c r="N498" s="2" t="s">
        <v>5859</v>
      </c>
      <c r="O498" s="2" t="s">
        <v>1852</v>
      </c>
      <c r="P498" s="2" t="s">
        <v>5859</v>
      </c>
      <c r="Q498" s="2" t="s">
        <v>1869</v>
      </c>
      <c r="R498" s="2" t="s">
        <v>1855</v>
      </c>
      <c r="S498" s="2" t="s">
        <v>1856</v>
      </c>
      <c r="T498" s="2">
        <v>5</v>
      </c>
      <c r="U498" s="2" t="s">
        <v>1856</v>
      </c>
      <c r="V498" s="2" t="s">
        <v>1856</v>
      </c>
      <c r="W498" s="2" t="s">
        <v>1871</v>
      </c>
      <c r="X498" s="2" t="s">
        <v>5860</v>
      </c>
      <c r="Y498" s="2" t="s">
        <v>1846</v>
      </c>
      <c r="Z498" s="2" t="s">
        <v>1846</v>
      </c>
      <c r="AA498" s="2" t="s">
        <v>1846</v>
      </c>
      <c r="AB498" s="2">
        <v>10</v>
      </c>
      <c r="AC498" s="2">
        <v>3</v>
      </c>
      <c r="AD498" s="2">
        <v>15</v>
      </c>
      <c r="AE498" s="2" t="s">
        <v>1856</v>
      </c>
      <c r="AF498" s="2" t="s">
        <v>1856</v>
      </c>
      <c r="AG498" s="2" t="s">
        <v>1856</v>
      </c>
      <c r="AH498" s="2" t="s">
        <v>1856</v>
      </c>
      <c r="AI498" s="2" t="s">
        <v>1877</v>
      </c>
      <c r="AJ498" s="2">
        <v>500</v>
      </c>
      <c r="AK498" s="2" t="s">
        <v>1846</v>
      </c>
      <c r="AL498" s="2" t="s">
        <v>1846</v>
      </c>
      <c r="AM498" s="2">
        <v>0</v>
      </c>
      <c r="AN498" s="2">
        <v>0</v>
      </c>
      <c r="AO498" s="2">
        <v>10</v>
      </c>
      <c r="AP498" s="2">
        <v>10</v>
      </c>
      <c r="AQ498" s="2">
        <v>10</v>
      </c>
      <c r="AR498" s="2">
        <v>8</v>
      </c>
      <c r="AS498" s="2">
        <v>10</v>
      </c>
      <c r="AT498" s="2">
        <v>8</v>
      </c>
      <c r="AU498" s="2">
        <v>4</v>
      </c>
      <c r="AV498" s="2">
        <v>4</v>
      </c>
      <c r="AW498" s="2">
        <v>2</v>
      </c>
      <c r="AX498" s="2">
        <v>2</v>
      </c>
      <c r="AY498" s="2">
        <v>4</v>
      </c>
      <c r="AZ498" s="2">
        <v>4</v>
      </c>
      <c r="BA498" s="2">
        <v>10</v>
      </c>
      <c r="BB498" s="2">
        <v>10</v>
      </c>
      <c r="BC498" s="2" t="s">
        <v>5857</v>
      </c>
      <c r="BD498" s="2" t="s">
        <v>5858</v>
      </c>
    </row>
    <row r="499" spans="1:56">
      <c r="A499" s="2" t="s">
        <v>1839</v>
      </c>
      <c r="B499" s="2" t="s">
        <v>1840</v>
      </c>
      <c r="C499" s="2" t="s">
        <v>1841</v>
      </c>
      <c r="D499" s="2" t="s">
        <v>17</v>
      </c>
      <c r="E499" s="2" t="s">
        <v>85</v>
      </c>
      <c r="F499" s="2" t="s">
        <v>4153</v>
      </c>
      <c r="G499" s="2" t="s">
        <v>5861</v>
      </c>
      <c r="H499" s="2" t="s">
        <v>2224</v>
      </c>
      <c r="I499" s="2" t="s">
        <v>2097</v>
      </c>
      <c r="J499" s="2" t="s">
        <v>87</v>
      </c>
      <c r="K499" s="2" t="s">
        <v>5862</v>
      </c>
      <c r="L499" s="2" t="s">
        <v>87</v>
      </c>
      <c r="M499" s="2" t="s">
        <v>5862</v>
      </c>
      <c r="N499" s="2" t="s">
        <v>5863</v>
      </c>
      <c r="O499" s="2" t="s">
        <v>1852</v>
      </c>
      <c r="P499" s="2" t="s">
        <v>5864</v>
      </c>
      <c r="Q499" s="2" t="s">
        <v>1900</v>
      </c>
      <c r="R499" s="2" t="s">
        <v>1855</v>
      </c>
      <c r="S499" s="2" t="s">
        <v>1856</v>
      </c>
      <c r="T499" s="2">
        <v>1000</v>
      </c>
      <c r="U499" s="2" t="s">
        <v>5865</v>
      </c>
      <c r="V499" s="2">
        <v>0</v>
      </c>
      <c r="W499" s="2" t="s">
        <v>1858</v>
      </c>
      <c r="X499" s="2" t="s">
        <v>1856</v>
      </c>
      <c r="Y499" s="2" t="s">
        <v>1846</v>
      </c>
      <c r="Z499" s="2" t="s">
        <v>1859</v>
      </c>
      <c r="AA499" s="2" t="s">
        <v>1859</v>
      </c>
      <c r="AB499" s="2">
        <v>785.92</v>
      </c>
      <c r="AC499" s="2">
        <v>-28.32</v>
      </c>
      <c r="AD499" s="2">
        <v>1516.93</v>
      </c>
      <c r="AE499" s="2" t="s">
        <v>1856</v>
      </c>
      <c r="AF499" s="2" t="s">
        <v>1856</v>
      </c>
      <c r="AG499" s="2" t="s">
        <v>1856</v>
      </c>
      <c r="AH499" s="2" t="s">
        <v>1856</v>
      </c>
      <c r="AI499" s="2" t="s">
        <v>1846</v>
      </c>
      <c r="AJ499" s="2">
        <v>500</v>
      </c>
      <c r="AK499" s="2" t="s">
        <v>1846</v>
      </c>
      <c r="AL499" s="2" t="s">
        <v>1859</v>
      </c>
      <c r="AM499" s="2">
        <v>785.92</v>
      </c>
      <c r="AN499" s="2">
        <v>63.38</v>
      </c>
      <c r="AO499" s="2">
        <v>0</v>
      </c>
      <c r="AP499" s="2">
        <v>0</v>
      </c>
      <c r="AQ499" s="2">
        <v>785.92</v>
      </c>
      <c r="AR499" s="2">
        <v>0</v>
      </c>
      <c r="AS499" s="2">
        <v>63.38</v>
      </c>
      <c r="AT499" s="2">
        <v>0</v>
      </c>
      <c r="AU499" s="2">
        <v>785.92</v>
      </c>
      <c r="AV499" s="2">
        <v>63.38</v>
      </c>
      <c r="AW499" s="2">
        <v>0</v>
      </c>
      <c r="AX499" s="2">
        <v>0</v>
      </c>
      <c r="AY499" s="2">
        <v>0</v>
      </c>
      <c r="AZ499" s="2">
        <v>0</v>
      </c>
      <c r="BA499" s="2">
        <v>785.92</v>
      </c>
      <c r="BB499" s="2">
        <v>63.38</v>
      </c>
      <c r="BC499" s="2" t="s">
        <v>5866</v>
      </c>
      <c r="BD499" s="2" t="s">
        <v>5867</v>
      </c>
    </row>
    <row r="500" spans="1:56">
      <c r="A500" s="2" t="s">
        <v>1839</v>
      </c>
      <c r="B500" s="2" t="s">
        <v>1840</v>
      </c>
      <c r="C500" s="2" t="s">
        <v>1841</v>
      </c>
      <c r="D500" s="2" t="s">
        <v>1469</v>
      </c>
      <c r="E500" s="2" t="s">
        <v>1477</v>
      </c>
      <c r="F500" s="2" t="s">
        <v>5868</v>
      </c>
      <c r="G500" s="2" t="s">
        <v>5869</v>
      </c>
      <c r="H500" s="2" t="s">
        <v>1863</v>
      </c>
      <c r="I500" s="2" t="s">
        <v>2069</v>
      </c>
      <c r="J500" s="2" t="s">
        <v>1479</v>
      </c>
      <c r="K500" s="2" t="s">
        <v>5870</v>
      </c>
      <c r="L500" s="2" t="s">
        <v>1479</v>
      </c>
      <c r="M500" s="2" t="s">
        <v>5870</v>
      </c>
      <c r="N500" s="2" t="s">
        <v>5871</v>
      </c>
      <c r="O500" s="2" t="s">
        <v>1852</v>
      </c>
      <c r="P500" s="2" t="s">
        <v>5872</v>
      </c>
      <c r="Q500" s="2" t="s">
        <v>1900</v>
      </c>
      <c r="R500" s="2" t="s">
        <v>1855</v>
      </c>
      <c r="S500" s="2" t="s">
        <v>1856</v>
      </c>
      <c r="T500" s="2">
        <v>1000</v>
      </c>
      <c r="U500" s="2" t="s">
        <v>5873</v>
      </c>
      <c r="V500" s="2">
        <v>0</v>
      </c>
      <c r="W500" s="2" t="s">
        <v>1858</v>
      </c>
      <c r="X500" s="2" t="s">
        <v>1856</v>
      </c>
      <c r="Y500" s="2" t="s">
        <v>1846</v>
      </c>
      <c r="Z500" s="2" t="s">
        <v>1859</v>
      </c>
      <c r="AA500" s="2" t="s">
        <v>1859</v>
      </c>
      <c r="AB500" s="2">
        <v>0</v>
      </c>
      <c r="AC500" s="2">
        <v>-96.07</v>
      </c>
      <c r="AD500" s="2">
        <v>5128.39</v>
      </c>
      <c r="AE500" s="2" t="s">
        <v>1856</v>
      </c>
      <c r="AF500" s="2" t="s">
        <v>1856</v>
      </c>
      <c r="AG500" s="2" t="s">
        <v>1856</v>
      </c>
      <c r="AH500" s="2" t="s">
        <v>1856</v>
      </c>
      <c r="AI500" s="2" t="s">
        <v>1846</v>
      </c>
      <c r="AJ500" s="2">
        <v>300</v>
      </c>
      <c r="AK500" s="2" t="s">
        <v>1846</v>
      </c>
      <c r="AL500" s="2" t="s">
        <v>1859</v>
      </c>
      <c r="AM500" s="2">
        <v>0</v>
      </c>
      <c r="AN500" s="2">
        <v>0</v>
      </c>
      <c r="AO500" s="2">
        <v>0</v>
      </c>
      <c r="AP500" s="2">
        <v>0</v>
      </c>
      <c r="AQ500" s="2">
        <v>0</v>
      </c>
      <c r="AR500" s="2">
        <v>0</v>
      </c>
      <c r="AS500" s="2">
        <v>0</v>
      </c>
      <c r="AT500" s="2">
        <v>0</v>
      </c>
      <c r="AU500" s="2">
        <v>0</v>
      </c>
      <c r="AV500" s="2">
        <v>0</v>
      </c>
      <c r="AW500" s="2">
        <v>0</v>
      </c>
      <c r="AX500" s="2">
        <v>0</v>
      </c>
      <c r="AY500" s="2">
        <v>0</v>
      </c>
      <c r="AZ500" s="2">
        <v>0</v>
      </c>
      <c r="BA500" s="2">
        <v>0</v>
      </c>
      <c r="BB500" s="2">
        <v>0</v>
      </c>
      <c r="BC500" s="2" t="s">
        <v>5825</v>
      </c>
      <c r="BD500" s="2" t="s">
        <v>5826</v>
      </c>
    </row>
    <row r="501" spans="1:56">
      <c r="A501" s="2" t="s">
        <v>1839</v>
      </c>
      <c r="B501" s="2" t="s">
        <v>1840</v>
      </c>
      <c r="C501" s="2" t="s">
        <v>1841</v>
      </c>
      <c r="D501" s="2" t="s">
        <v>1856</v>
      </c>
      <c r="E501" s="2" t="s">
        <v>5874</v>
      </c>
      <c r="F501" s="2" t="s">
        <v>5875</v>
      </c>
      <c r="G501" s="2" t="s">
        <v>5876</v>
      </c>
      <c r="H501" s="2" t="s">
        <v>1845</v>
      </c>
      <c r="I501" s="2" t="s">
        <v>2069</v>
      </c>
      <c r="J501" s="2" t="s">
        <v>5877</v>
      </c>
      <c r="K501" s="2" t="s">
        <v>5878</v>
      </c>
      <c r="L501" s="2" t="s">
        <v>5877</v>
      </c>
      <c r="M501" s="2" t="s">
        <v>5878</v>
      </c>
      <c r="N501" s="2" t="s">
        <v>5879</v>
      </c>
      <c r="O501" s="2" t="s">
        <v>1852</v>
      </c>
      <c r="P501" s="2" t="s">
        <v>5880</v>
      </c>
      <c r="Q501" s="2" t="s">
        <v>1854</v>
      </c>
      <c r="R501" s="2" t="s">
        <v>1855</v>
      </c>
      <c r="S501" s="2" t="s">
        <v>1856</v>
      </c>
      <c r="T501" s="2">
        <v>1000</v>
      </c>
      <c r="U501" s="2" t="s">
        <v>5881</v>
      </c>
      <c r="V501" s="2" t="s">
        <v>1856</v>
      </c>
      <c r="W501" s="2" t="s">
        <v>1858</v>
      </c>
      <c r="X501" s="2" t="s">
        <v>1856</v>
      </c>
      <c r="Y501" s="2" t="s">
        <v>1846</v>
      </c>
      <c r="Z501" s="2" t="s">
        <v>1846</v>
      </c>
      <c r="AA501" s="2" t="s">
        <v>1846</v>
      </c>
      <c r="AB501" s="2">
        <v>4</v>
      </c>
      <c r="AC501" s="2">
        <v>0.5</v>
      </c>
      <c r="AD501" s="2">
        <v>10</v>
      </c>
      <c r="AE501" s="2" t="s">
        <v>1856</v>
      </c>
      <c r="AF501" s="2" t="s">
        <v>1856</v>
      </c>
      <c r="AG501" s="2" t="s">
        <v>1856</v>
      </c>
      <c r="AH501" s="2" t="s">
        <v>1856</v>
      </c>
      <c r="AI501" s="2" t="s">
        <v>1877</v>
      </c>
      <c r="AJ501" s="2">
        <v>300</v>
      </c>
      <c r="AK501" s="2" t="s">
        <v>1846</v>
      </c>
      <c r="AL501" s="2" t="s">
        <v>1846</v>
      </c>
      <c r="AM501" s="2">
        <v>3</v>
      </c>
      <c r="AN501" s="2">
        <v>5</v>
      </c>
      <c r="AO501" s="2">
        <v>1</v>
      </c>
      <c r="AP501" s="2">
        <v>1</v>
      </c>
      <c r="AQ501" s="2">
        <v>4</v>
      </c>
      <c r="AR501" s="2">
        <v>0</v>
      </c>
      <c r="AS501" s="2">
        <v>6</v>
      </c>
      <c r="AT501" s="2">
        <v>0</v>
      </c>
      <c r="AU501" s="2">
        <v>4</v>
      </c>
      <c r="AV501" s="2">
        <v>6</v>
      </c>
      <c r="AW501" s="2">
        <v>0</v>
      </c>
      <c r="AX501" s="2">
        <v>0</v>
      </c>
      <c r="AY501" s="2">
        <v>0</v>
      </c>
      <c r="AZ501" s="2">
        <v>0</v>
      </c>
      <c r="BA501" s="2">
        <v>4</v>
      </c>
      <c r="BB501" s="2">
        <v>6</v>
      </c>
      <c r="BC501" s="2" t="s">
        <v>5877</v>
      </c>
      <c r="BD501" s="2" t="s">
        <v>5878</v>
      </c>
    </row>
    <row r="502" spans="1:56">
      <c r="A502" s="2" t="s">
        <v>1839</v>
      </c>
      <c r="B502" s="2" t="s">
        <v>1840</v>
      </c>
      <c r="C502" s="2" t="s">
        <v>1841</v>
      </c>
      <c r="D502" s="2" t="s">
        <v>578</v>
      </c>
      <c r="E502" s="2" t="s">
        <v>5882</v>
      </c>
      <c r="F502" s="2" t="s">
        <v>5883</v>
      </c>
      <c r="G502" s="2" t="s">
        <v>5884</v>
      </c>
      <c r="H502" s="2" t="s">
        <v>1845</v>
      </c>
      <c r="I502" s="2" t="s">
        <v>2069</v>
      </c>
      <c r="J502" s="2" t="s">
        <v>1313</v>
      </c>
      <c r="K502" s="2" t="s">
        <v>5885</v>
      </c>
      <c r="L502" s="2" t="s">
        <v>1313</v>
      </c>
      <c r="M502" s="2" t="s">
        <v>5885</v>
      </c>
      <c r="N502" s="2" t="s">
        <v>5886</v>
      </c>
      <c r="O502" s="2" t="s">
        <v>1852</v>
      </c>
      <c r="P502" s="2" t="s">
        <v>5887</v>
      </c>
      <c r="Q502" s="2" t="s">
        <v>1900</v>
      </c>
      <c r="R502" s="2" t="s">
        <v>1855</v>
      </c>
      <c r="S502" s="2" t="s">
        <v>1856</v>
      </c>
      <c r="T502" s="2">
        <v>200</v>
      </c>
      <c r="U502" s="2" t="s">
        <v>5888</v>
      </c>
      <c r="V502" s="2" t="s">
        <v>1856</v>
      </c>
      <c r="W502" s="2" t="s">
        <v>1858</v>
      </c>
      <c r="X502" s="2" t="s">
        <v>1856</v>
      </c>
      <c r="Y502" s="2" t="s">
        <v>1922</v>
      </c>
      <c r="Z502" s="2" t="s">
        <v>1877</v>
      </c>
      <c r="AA502" s="2" t="s">
        <v>1859</v>
      </c>
      <c r="AB502" s="2">
        <v>550.85</v>
      </c>
      <c r="AC502" s="2">
        <v>0.3</v>
      </c>
      <c r="AD502" s="2">
        <v>93.23</v>
      </c>
      <c r="AE502" s="2" t="s">
        <v>1856</v>
      </c>
      <c r="AF502" s="2" t="s">
        <v>1856</v>
      </c>
      <c r="AG502" s="2" t="s">
        <v>1856</v>
      </c>
      <c r="AH502" s="2" t="s">
        <v>1856</v>
      </c>
      <c r="AI502" s="2" t="s">
        <v>1846</v>
      </c>
      <c r="AJ502" s="2">
        <v>82.76</v>
      </c>
      <c r="AK502" s="2" t="s">
        <v>1846</v>
      </c>
      <c r="AL502" s="2" t="s">
        <v>1859</v>
      </c>
      <c r="AM502" s="2">
        <v>400.85</v>
      </c>
      <c r="AN502" s="2">
        <v>11.48</v>
      </c>
      <c r="AO502" s="2">
        <v>150</v>
      </c>
      <c r="AP502" s="2">
        <v>12.53</v>
      </c>
      <c r="AQ502" s="2">
        <v>550.85</v>
      </c>
      <c r="AR502" s="2">
        <v>0</v>
      </c>
      <c r="AS502" s="2">
        <v>24.01</v>
      </c>
      <c r="AT502" s="2">
        <v>0</v>
      </c>
      <c r="AU502" s="2">
        <v>550.85</v>
      </c>
      <c r="AV502" s="2">
        <v>24.01</v>
      </c>
      <c r="AW502" s="2">
        <v>0</v>
      </c>
      <c r="AX502" s="2">
        <v>0</v>
      </c>
      <c r="AY502" s="2">
        <v>0</v>
      </c>
      <c r="AZ502" s="2">
        <v>0</v>
      </c>
      <c r="BA502" s="2">
        <v>550.85</v>
      </c>
      <c r="BB502" s="2">
        <v>24.01</v>
      </c>
      <c r="BC502" s="2" t="s">
        <v>5889</v>
      </c>
      <c r="BD502" s="2" t="s">
        <v>5890</v>
      </c>
    </row>
    <row r="503" spans="1:56">
      <c r="A503" s="2" t="s">
        <v>1839</v>
      </c>
      <c r="B503" s="2" t="s">
        <v>1840</v>
      </c>
      <c r="C503" s="2" t="s">
        <v>1841</v>
      </c>
      <c r="D503" s="2" t="s">
        <v>578</v>
      </c>
      <c r="E503" s="2" t="s">
        <v>1025</v>
      </c>
      <c r="F503" s="2" t="s">
        <v>5891</v>
      </c>
      <c r="G503" s="2" t="s">
        <v>1938</v>
      </c>
      <c r="H503" s="2" t="s">
        <v>1845</v>
      </c>
      <c r="I503" s="2" t="s">
        <v>3546</v>
      </c>
      <c r="J503" s="2" t="s">
        <v>1026</v>
      </c>
      <c r="K503" s="2" t="s">
        <v>3704</v>
      </c>
      <c r="L503" s="2" t="s">
        <v>1026</v>
      </c>
      <c r="M503" s="2" t="s">
        <v>3704</v>
      </c>
      <c r="N503" s="2" t="s">
        <v>5892</v>
      </c>
      <c r="O503" s="2" t="s">
        <v>1852</v>
      </c>
      <c r="P503" s="2" t="s">
        <v>5893</v>
      </c>
      <c r="Q503" s="2" t="s">
        <v>1900</v>
      </c>
      <c r="R503" s="2" t="s">
        <v>1855</v>
      </c>
      <c r="S503" s="2" t="s">
        <v>1856</v>
      </c>
      <c r="T503" s="2">
        <v>500</v>
      </c>
      <c r="U503" s="2" t="s">
        <v>5894</v>
      </c>
      <c r="V503" s="2">
        <v>0</v>
      </c>
      <c r="W503" s="2" t="s">
        <v>1858</v>
      </c>
      <c r="X503" s="2" t="s">
        <v>1856</v>
      </c>
      <c r="Y503" s="2" t="s">
        <v>1846</v>
      </c>
      <c r="Z503" s="2" t="s">
        <v>1859</v>
      </c>
      <c r="AA503" s="2" t="s">
        <v>1859</v>
      </c>
      <c r="AB503" s="2">
        <v>1990.88</v>
      </c>
      <c r="AC503" s="2">
        <v>213.21</v>
      </c>
      <c r="AD503" s="2">
        <v>967.19</v>
      </c>
      <c r="AE503" s="2" t="s">
        <v>1856</v>
      </c>
      <c r="AF503" s="2" t="s">
        <v>1856</v>
      </c>
      <c r="AG503" s="2" t="s">
        <v>1856</v>
      </c>
      <c r="AH503" s="2" t="s">
        <v>1856</v>
      </c>
      <c r="AI503" s="2" t="s">
        <v>1846</v>
      </c>
      <c r="AJ503" s="2">
        <v>30</v>
      </c>
      <c r="AK503" s="2" t="s">
        <v>1846</v>
      </c>
      <c r="AL503" s="2" t="s">
        <v>1859</v>
      </c>
      <c r="AM503" s="2">
        <v>1990.88</v>
      </c>
      <c r="AN503" s="2">
        <v>499.8</v>
      </c>
      <c r="AO503" s="2">
        <v>0</v>
      </c>
      <c r="AP503" s="2">
        <v>0</v>
      </c>
      <c r="AQ503" s="2">
        <v>1990.88</v>
      </c>
      <c r="AR503" s="2">
        <v>0</v>
      </c>
      <c r="AS503" s="2">
        <v>499.8</v>
      </c>
      <c r="AT503" s="2">
        <v>0</v>
      </c>
      <c r="AU503" s="2">
        <v>1990.88</v>
      </c>
      <c r="AV503" s="2">
        <v>499.8</v>
      </c>
      <c r="AW503" s="2">
        <v>0</v>
      </c>
      <c r="AX503" s="2">
        <v>0</v>
      </c>
      <c r="AY503" s="2">
        <v>0</v>
      </c>
      <c r="AZ503" s="2">
        <v>0</v>
      </c>
      <c r="BA503" s="2">
        <v>1990.88</v>
      </c>
      <c r="BB503" s="2">
        <v>499.8</v>
      </c>
      <c r="BC503" s="2" t="s">
        <v>5895</v>
      </c>
      <c r="BD503" s="2" t="s">
        <v>5896</v>
      </c>
    </row>
    <row r="504" spans="1:56">
      <c r="A504" s="2" t="s">
        <v>1839</v>
      </c>
      <c r="B504" s="2" t="s">
        <v>1840</v>
      </c>
      <c r="C504" s="2" t="s">
        <v>1841</v>
      </c>
      <c r="D504" s="2" t="s">
        <v>578</v>
      </c>
      <c r="E504" s="2" t="s">
        <v>1266</v>
      </c>
      <c r="F504" s="2" t="s">
        <v>5897</v>
      </c>
      <c r="G504" s="2" t="s">
        <v>5898</v>
      </c>
      <c r="H504" s="2" t="s">
        <v>1845</v>
      </c>
      <c r="I504" s="2" t="s">
        <v>1864</v>
      </c>
      <c r="J504" s="2" t="s">
        <v>1267</v>
      </c>
      <c r="K504" s="2" t="s">
        <v>5899</v>
      </c>
      <c r="L504" s="2" t="s">
        <v>1267</v>
      </c>
      <c r="M504" s="2" t="s">
        <v>5899</v>
      </c>
      <c r="N504" s="2" t="s">
        <v>5900</v>
      </c>
      <c r="O504" s="2" t="s">
        <v>1852</v>
      </c>
      <c r="P504" s="2" t="s">
        <v>5901</v>
      </c>
      <c r="Q504" s="2" t="s">
        <v>1900</v>
      </c>
      <c r="R504" s="2" t="s">
        <v>1855</v>
      </c>
      <c r="S504" s="2" t="s">
        <v>1856</v>
      </c>
      <c r="T504" s="2">
        <v>808</v>
      </c>
      <c r="U504" s="2" t="s">
        <v>5902</v>
      </c>
      <c r="V504" s="2" t="s">
        <v>1856</v>
      </c>
      <c r="W504" s="2" t="s">
        <v>1858</v>
      </c>
      <c r="X504" s="2" t="s">
        <v>1856</v>
      </c>
      <c r="Y504" s="2" t="s">
        <v>1877</v>
      </c>
      <c r="Z504" s="2" t="s">
        <v>1846</v>
      </c>
      <c r="AA504" s="2" t="s">
        <v>1859</v>
      </c>
      <c r="AB504" s="2">
        <v>655.3</v>
      </c>
      <c r="AC504" s="2">
        <v>4.7</v>
      </c>
      <c r="AD504" s="2">
        <v>817.7</v>
      </c>
      <c r="AE504" s="2" t="s">
        <v>1856</v>
      </c>
      <c r="AF504" s="2" t="s">
        <v>1856</v>
      </c>
      <c r="AG504" s="2" t="s">
        <v>1856</v>
      </c>
      <c r="AH504" s="2" t="s">
        <v>1856</v>
      </c>
      <c r="AI504" s="2" t="s">
        <v>1846</v>
      </c>
      <c r="AJ504" s="2">
        <v>285</v>
      </c>
      <c r="AK504" s="2" t="s">
        <v>1846</v>
      </c>
      <c r="AL504" s="2" t="s">
        <v>1859</v>
      </c>
      <c r="AM504" s="2">
        <v>655.3</v>
      </c>
      <c r="AN504" s="2">
        <v>11.91</v>
      </c>
      <c r="AO504" s="2">
        <v>0</v>
      </c>
      <c r="AP504" s="2">
        <v>0</v>
      </c>
      <c r="AQ504" s="2">
        <v>655.3</v>
      </c>
      <c r="AR504" s="2">
        <v>0</v>
      </c>
      <c r="AS504" s="2">
        <v>11.91</v>
      </c>
      <c r="AT504" s="2">
        <v>0</v>
      </c>
      <c r="AU504" s="2">
        <v>655.3</v>
      </c>
      <c r="AV504" s="2">
        <v>11.91</v>
      </c>
      <c r="AW504" s="2">
        <v>0</v>
      </c>
      <c r="AX504" s="2">
        <v>0</v>
      </c>
      <c r="AY504" s="2">
        <v>0</v>
      </c>
      <c r="AZ504" s="2">
        <v>0</v>
      </c>
      <c r="BA504" s="2">
        <v>655.3</v>
      </c>
      <c r="BB504" s="2">
        <v>11.91</v>
      </c>
      <c r="BC504" s="2" t="s">
        <v>5903</v>
      </c>
      <c r="BD504" s="2" t="s">
        <v>5904</v>
      </c>
    </row>
    <row r="505" spans="1:56">
      <c r="A505" s="2" t="s">
        <v>1839</v>
      </c>
      <c r="B505" s="2" t="s">
        <v>1840</v>
      </c>
      <c r="C505" s="2" t="s">
        <v>1841</v>
      </c>
      <c r="D505" s="2" t="s">
        <v>17</v>
      </c>
      <c r="E505" s="2" t="s">
        <v>179</v>
      </c>
      <c r="F505" s="2" t="s">
        <v>5905</v>
      </c>
      <c r="G505" s="2" t="s">
        <v>5906</v>
      </c>
      <c r="H505" s="2" t="s">
        <v>1863</v>
      </c>
      <c r="I505" s="2" t="s">
        <v>2069</v>
      </c>
      <c r="J505" s="2" t="s">
        <v>172</v>
      </c>
      <c r="K505" s="2" t="s">
        <v>5907</v>
      </c>
      <c r="L505" s="2" t="s">
        <v>172</v>
      </c>
      <c r="M505" s="2" t="s">
        <v>5907</v>
      </c>
      <c r="N505" s="2" t="s">
        <v>5908</v>
      </c>
      <c r="O505" s="2" t="s">
        <v>1852</v>
      </c>
      <c r="P505" s="2" t="s">
        <v>5909</v>
      </c>
      <c r="Q505" s="2" t="s">
        <v>1882</v>
      </c>
      <c r="R505" s="2" t="s">
        <v>1855</v>
      </c>
      <c r="S505" s="2" t="s">
        <v>1856</v>
      </c>
      <c r="T505" s="2">
        <v>500</v>
      </c>
      <c r="U505" s="2" t="s">
        <v>5910</v>
      </c>
      <c r="V505" s="2" t="s">
        <v>1856</v>
      </c>
      <c r="W505" s="2" t="s">
        <v>1858</v>
      </c>
      <c r="X505" s="2" t="s">
        <v>1856</v>
      </c>
      <c r="Y505" s="2" t="s">
        <v>1877</v>
      </c>
      <c r="Z505" s="2" t="s">
        <v>1877</v>
      </c>
      <c r="AA505" s="2" t="s">
        <v>1859</v>
      </c>
      <c r="AB505" s="2">
        <v>271.9</v>
      </c>
      <c r="AC505" s="2">
        <v>-6.9</v>
      </c>
      <c r="AD505" s="2">
        <v>139.6</v>
      </c>
      <c r="AE505" s="2" t="s">
        <v>1856</v>
      </c>
      <c r="AF505" s="2" t="s">
        <v>1856</v>
      </c>
      <c r="AG505" s="2" t="s">
        <v>1856</v>
      </c>
      <c r="AH505" s="2" t="s">
        <v>1856</v>
      </c>
      <c r="AI505" s="2" t="s">
        <v>1846</v>
      </c>
      <c r="AJ505" s="2">
        <v>50</v>
      </c>
      <c r="AK505" s="2" t="s">
        <v>1846</v>
      </c>
      <c r="AL505" s="2" t="s">
        <v>1859</v>
      </c>
      <c r="AM505" s="2">
        <v>179.8</v>
      </c>
      <c r="AN505" s="2">
        <v>3.1</v>
      </c>
      <c r="AO505" s="2">
        <v>0</v>
      </c>
      <c r="AP505" s="2">
        <v>0</v>
      </c>
      <c r="AQ505" s="2">
        <v>179.8</v>
      </c>
      <c r="AR505" s="2">
        <v>0</v>
      </c>
      <c r="AS505" s="2">
        <v>3.1</v>
      </c>
      <c r="AT505" s="2">
        <v>0</v>
      </c>
      <c r="AU505" s="2">
        <v>179.8</v>
      </c>
      <c r="AV505" s="2">
        <v>3.1</v>
      </c>
      <c r="AW505" s="2">
        <v>0</v>
      </c>
      <c r="AX505" s="2">
        <v>0</v>
      </c>
      <c r="AY505" s="2">
        <v>0</v>
      </c>
      <c r="AZ505" s="2">
        <v>0</v>
      </c>
      <c r="BA505" s="2">
        <v>179.8</v>
      </c>
      <c r="BB505" s="2">
        <v>3.1</v>
      </c>
      <c r="BC505" s="2" t="s">
        <v>5911</v>
      </c>
      <c r="BD505" s="2" t="s">
        <v>5912</v>
      </c>
    </row>
    <row r="506" spans="1:56">
      <c r="A506" s="2" t="s">
        <v>1839</v>
      </c>
      <c r="B506" s="2" t="s">
        <v>1840</v>
      </c>
      <c r="C506" s="2" t="s">
        <v>1841</v>
      </c>
      <c r="D506" s="2" t="s">
        <v>275</v>
      </c>
      <c r="E506" s="2" t="s">
        <v>295</v>
      </c>
      <c r="F506" s="2" t="s">
        <v>5913</v>
      </c>
      <c r="G506" s="2" t="s">
        <v>5914</v>
      </c>
      <c r="H506" s="2" t="s">
        <v>1863</v>
      </c>
      <c r="I506" s="2" t="s">
        <v>2472</v>
      </c>
      <c r="J506" s="2" t="s">
        <v>5915</v>
      </c>
      <c r="K506" s="2" t="s">
        <v>5916</v>
      </c>
      <c r="L506" s="2" t="s">
        <v>5915</v>
      </c>
      <c r="M506" s="2" t="s">
        <v>5916</v>
      </c>
      <c r="N506" s="2" t="s">
        <v>5917</v>
      </c>
      <c r="O506" s="2" t="s">
        <v>1852</v>
      </c>
      <c r="P506" s="2" t="s">
        <v>5918</v>
      </c>
      <c r="Q506" s="2" t="s">
        <v>1900</v>
      </c>
      <c r="R506" s="2" t="s">
        <v>1855</v>
      </c>
      <c r="S506" s="2" t="s">
        <v>1856</v>
      </c>
      <c r="T506" s="2">
        <v>500</v>
      </c>
      <c r="U506" s="2" t="s">
        <v>5919</v>
      </c>
      <c r="V506" s="2" t="s">
        <v>1856</v>
      </c>
      <c r="W506" s="2" t="s">
        <v>1858</v>
      </c>
      <c r="X506" s="2" t="s">
        <v>1856</v>
      </c>
      <c r="Y506" s="2" t="s">
        <v>1846</v>
      </c>
      <c r="Z506" s="2" t="s">
        <v>1859</v>
      </c>
      <c r="AA506" s="2" t="s">
        <v>1859</v>
      </c>
      <c r="AB506" s="2">
        <v>395</v>
      </c>
      <c r="AC506" s="2">
        <v>-8.97</v>
      </c>
      <c r="AD506" s="2">
        <v>903.3</v>
      </c>
      <c r="AE506" s="2" t="s">
        <v>1856</v>
      </c>
      <c r="AF506" s="2" t="s">
        <v>1856</v>
      </c>
      <c r="AG506" s="2" t="s">
        <v>1856</v>
      </c>
      <c r="AH506" s="2" t="s">
        <v>1856</v>
      </c>
      <c r="AI506" s="2" t="s">
        <v>1846</v>
      </c>
      <c r="AJ506" s="2">
        <v>32</v>
      </c>
      <c r="AK506" s="2" t="s">
        <v>1846</v>
      </c>
      <c r="AL506" s="2" t="s">
        <v>1859</v>
      </c>
      <c r="AM506" s="2">
        <v>395</v>
      </c>
      <c r="AN506" s="2">
        <v>25.65</v>
      </c>
      <c r="AO506" s="2">
        <v>0</v>
      </c>
      <c r="AP506" s="2">
        <v>0</v>
      </c>
      <c r="AQ506" s="2">
        <v>395</v>
      </c>
      <c r="AR506" s="2">
        <v>0</v>
      </c>
      <c r="AS506" s="2">
        <v>25.65</v>
      </c>
      <c r="AT506" s="2">
        <v>0</v>
      </c>
      <c r="AU506" s="2">
        <v>395</v>
      </c>
      <c r="AV506" s="2">
        <v>25.65</v>
      </c>
      <c r="AW506" s="2">
        <v>0</v>
      </c>
      <c r="AX506" s="2">
        <v>0</v>
      </c>
      <c r="AY506" s="2">
        <v>0</v>
      </c>
      <c r="AZ506" s="2">
        <v>0</v>
      </c>
      <c r="BA506" s="2">
        <v>395</v>
      </c>
      <c r="BB506" s="2">
        <v>25.65</v>
      </c>
      <c r="BC506" s="2" t="s">
        <v>5920</v>
      </c>
      <c r="BD506" s="2" t="s">
        <v>5921</v>
      </c>
    </row>
    <row r="507" spans="1:56">
      <c r="A507" s="2" t="s">
        <v>1839</v>
      </c>
      <c r="B507" s="2" t="s">
        <v>1840</v>
      </c>
      <c r="C507" s="2" t="s">
        <v>1841</v>
      </c>
      <c r="D507" s="2" t="s">
        <v>578</v>
      </c>
      <c r="E507" s="2" t="s">
        <v>1213</v>
      </c>
      <c r="F507" s="2" t="s">
        <v>5922</v>
      </c>
      <c r="G507" s="2" t="s">
        <v>5923</v>
      </c>
      <c r="H507" s="2" t="s">
        <v>1863</v>
      </c>
      <c r="I507" s="2" t="s">
        <v>2007</v>
      </c>
      <c r="J507" s="2" t="s">
        <v>1215</v>
      </c>
      <c r="K507" s="2" t="s">
        <v>5924</v>
      </c>
      <c r="L507" s="2" t="s">
        <v>1215</v>
      </c>
      <c r="M507" s="2" t="s">
        <v>5924</v>
      </c>
      <c r="N507" s="2" t="s">
        <v>5925</v>
      </c>
      <c r="O507" s="2" t="s">
        <v>1852</v>
      </c>
      <c r="P507" s="2" t="s">
        <v>5926</v>
      </c>
      <c r="Q507" s="2" t="s">
        <v>1900</v>
      </c>
      <c r="R507" s="2" t="s">
        <v>1855</v>
      </c>
      <c r="S507" s="2" t="s">
        <v>1856</v>
      </c>
      <c r="T507" s="2">
        <v>500</v>
      </c>
      <c r="U507" s="2" t="s">
        <v>5927</v>
      </c>
      <c r="V507" s="2">
        <v>0</v>
      </c>
      <c r="W507" s="2" t="s">
        <v>1858</v>
      </c>
      <c r="X507" s="2" t="s">
        <v>1856</v>
      </c>
      <c r="Y507" s="2" t="s">
        <v>1859</v>
      </c>
      <c r="Z507" s="2" t="s">
        <v>1859</v>
      </c>
      <c r="AA507" s="2" t="s">
        <v>1859</v>
      </c>
      <c r="AB507" s="2">
        <v>341.04</v>
      </c>
      <c r="AC507" s="2">
        <v>35.02</v>
      </c>
      <c r="AD507" s="2">
        <v>533.44</v>
      </c>
      <c r="AE507" s="2" t="s">
        <v>1856</v>
      </c>
      <c r="AF507" s="2" t="s">
        <v>1856</v>
      </c>
      <c r="AG507" s="2" t="s">
        <v>1856</v>
      </c>
      <c r="AH507" s="2" t="s">
        <v>1856</v>
      </c>
      <c r="AI507" s="2" t="s">
        <v>1846</v>
      </c>
      <c r="AJ507" s="2">
        <v>136</v>
      </c>
      <c r="AK507" s="2" t="s">
        <v>1846</v>
      </c>
      <c r="AL507" s="2" t="s">
        <v>1859</v>
      </c>
      <c r="AM507" s="2">
        <v>341.04</v>
      </c>
      <c r="AN507" s="2">
        <v>68.21</v>
      </c>
      <c r="AO507" s="2">
        <v>0</v>
      </c>
      <c r="AP507" s="2">
        <v>0</v>
      </c>
      <c r="AQ507" s="2">
        <v>341.04</v>
      </c>
      <c r="AR507" s="2">
        <v>0</v>
      </c>
      <c r="AS507" s="2">
        <v>68.21</v>
      </c>
      <c r="AT507" s="2">
        <v>0</v>
      </c>
      <c r="AU507" s="2">
        <v>341.04</v>
      </c>
      <c r="AV507" s="2">
        <v>68.21</v>
      </c>
      <c r="AW507" s="2">
        <v>0</v>
      </c>
      <c r="AX507" s="2">
        <v>0</v>
      </c>
      <c r="AY507" s="2">
        <v>0</v>
      </c>
      <c r="AZ507" s="2">
        <v>0</v>
      </c>
      <c r="BA507" s="2">
        <v>341.04</v>
      </c>
      <c r="BB507" s="2">
        <v>68.21</v>
      </c>
      <c r="BC507" s="2" t="s">
        <v>5928</v>
      </c>
      <c r="BD507" s="2" t="s">
        <v>5929</v>
      </c>
    </row>
    <row r="508" spans="1:56">
      <c r="A508" s="2" t="s">
        <v>1839</v>
      </c>
      <c r="B508" s="2" t="s">
        <v>1840</v>
      </c>
      <c r="C508" s="2" t="s">
        <v>1841</v>
      </c>
      <c r="D508" s="2" t="s">
        <v>275</v>
      </c>
      <c r="E508" s="2" t="s">
        <v>5930</v>
      </c>
      <c r="F508" s="2" t="s">
        <v>5931</v>
      </c>
      <c r="G508" s="2" t="s">
        <v>5932</v>
      </c>
      <c r="H508" s="2" t="s">
        <v>5933</v>
      </c>
      <c r="I508" s="2" t="s">
        <v>1987</v>
      </c>
      <c r="J508" s="2" t="s">
        <v>5934</v>
      </c>
      <c r="K508" s="2" t="s">
        <v>5935</v>
      </c>
      <c r="L508" s="2" t="s">
        <v>5934</v>
      </c>
      <c r="M508" s="2" t="s">
        <v>5935</v>
      </c>
      <c r="N508" s="2" t="s">
        <v>5936</v>
      </c>
      <c r="O508" s="2" t="s">
        <v>1852</v>
      </c>
      <c r="P508" s="2" t="s">
        <v>5937</v>
      </c>
      <c r="Q508" s="2" t="s">
        <v>1900</v>
      </c>
      <c r="R508" s="2" t="s">
        <v>1855</v>
      </c>
      <c r="S508" s="2" t="s">
        <v>1856</v>
      </c>
      <c r="T508" s="2">
        <v>500</v>
      </c>
      <c r="U508" s="2" t="s">
        <v>5938</v>
      </c>
      <c r="V508" s="2">
        <v>0</v>
      </c>
      <c r="W508" s="2" t="s">
        <v>1858</v>
      </c>
      <c r="X508" s="2" t="s">
        <v>1856</v>
      </c>
      <c r="Y508" s="2" t="s">
        <v>1859</v>
      </c>
      <c r="Z508" s="2" t="s">
        <v>1859</v>
      </c>
      <c r="AA508" s="2" t="s">
        <v>1859</v>
      </c>
      <c r="AB508" s="2">
        <v>1600.7</v>
      </c>
      <c r="AC508" s="2">
        <v>95.5</v>
      </c>
      <c r="AD508" s="2">
        <v>1654</v>
      </c>
      <c r="AE508" s="2" t="s">
        <v>1856</v>
      </c>
      <c r="AF508" s="2" t="s">
        <v>1856</v>
      </c>
      <c r="AG508" s="2" t="s">
        <v>1856</v>
      </c>
      <c r="AH508" s="2" t="s">
        <v>1856</v>
      </c>
      <c r="AI508" s="2" t="s">
        <v>1846</v>
      </c>
      <c r="AJ508" s="2">
        <v>200</v>
      </c>
      <c r="AK508" s="2" t="s">
        <v>1859</v>
      </c>
      <c r="AL508" s="2" t="s">
        <v>1846</v>
      </c>
      <c r="AM508" s="2">
        <v>1600.7</v>
      </c>
      <c r="AN508" s="2">
        <v>68</v>
      </c>
      <c r="AO508" s="2">
        <v>0</v>
      </c>
      <c r="AP508" s="2">
        <v>0</v>
      </c>
      <c r="AQ508" s="2">
        <v>1600.7</v>
      </c>
      <c r="AR508" s="2">
        <v>0</v>
      </c>
      <c r="AS508" s="2">
        <v>68</v>
      </c>
      <c r="AT508" s="2">
        <v>0</v>
      </c>
      <c r="AU508" s="2">
        <v>1600.7</v>
      </c>
      <c r="AV508" s="2">
        <v>68</v>
      </c>
      <c r="AW508" s="2">
        <v>0</v>
      </c>
      <c r="AX508" s="2">
        <v>0</v>
      </c>
      <c r="AY508" s="2">
        <v>0</v>
      </c>
      <c r="AZ508" s="2">
        <v>0</v>
      </c>
      <c r="BA508" s="2">
        <v>1600.7</v>
      </c>
      <c r="BB508" s="2">
        <v>68</v>
      </c>
      <c r="BC508" s="2" t="s">
        <v>5939</v>
      </c>
      <c r="BD508" s="2" t="s">
        <v>5940</v>
      </c>
    </row>
    <row r="509" spans="1:56">
      <c r="A509" s="2" t="s">
        <v>1839</v>
      </c>
      <c r="B509" s="2" t="s">
        <v>1840</v>
      </c>
      <c r="C509" s="2" t="s">
        <v>1841</v>
      </c>
      <c r="D509" s="2" t="s">
        <v>17</v>
      </c>
      <c r="E509" s="2" t="s">
        <v>171</v>
      </c>
      <c r="F509" s="2" t="s">
        <v>5941</v>
      </c>
      <c r="G509" s="2" t="s">
        <v>5942</v>
      </c>
      <c r="H509" s="2" t="s">
        <v>1863</v>
      </c>
      <c r="I509" s="2" t="s">
        <v>1864</v>
      </c>
      <c r="J509" s="2" t="s">
        <v>172</v>
      </c>
      <c r="K509" s="2" t="s">
        <v>5907</v>
      </c>
      <c r="L509" s="2" t="s">
        <v>172</v>
      </c>
      <c r="M509" s="2" t="s">
        <v>5907</v>
      </c>
      <c r="N509" s="2" t="s">
        <v>5943</v>
      </c>
      <c r="O509" s="2" t="s">
        <v>1852</v>
      </c>
      <c r="P509" s="2" t="s">
        <v>5944</v>
      </c>
      <c r="Q509" s="2" t="s">
        <v>1900</v>
      </c>
      <c r="R509" s="2" t="s">
        <v>1855</v>
      </c>
      <c r="S509" s="2" t="s">
        <v>1856</v>
      </c>
      <c r="T509" s="2">
        <v>50</v>
      </c>
      <c r="U509" s="2" t="s">
        <v>5910</v>
      </c>
      <c r="V509" s="2" t="s">
        <v>1856</v>
      </c>
      <c r="W509" s="2" t="s">
        <v>1858</v>
      </c>
      <c r="X509" s="2" t="s">
        <v>1856</v>
      </c>
      <c r="Y509" s="2" t="s">
        <v>1846</v>
      </c>
      <c r="Z509" s="2" t="s">
        <v>1877</v>
      </c>
      <c r="AA509" s="2" t="s">
        <v>1859</v>
      </c>
      <c r="AB509" s="2">
        <v>12.5</v>
      </c>
      <c r="AC509" s="2">
        <v>-9.91</v>
      </c>
      <c r="AD509" s="2">
        <v>23.1</v>
      </c>
      <c r="AE509" s="2" t="s">
        <v>1856</v>
      </c>
      <c r="AF509" s="2" t="s">
        <v>1856</v>
      </c>
      <c r="AG509" s="2" t="s">
        <v>1856</v>
      </c>
      <c r="AH509" s="2" t="s">
        <v>1856</v>
      </c>
      <c r="AI509" s="2" t="s">
        <v>1846</v>
      </c>
      <c r="AJ509" s="2">
        <v>50</v>
      </c>
      <c r="AK509" s="2" t="s">
        <v>1846</v>
      </c>
      <c r="AL509" s="2" t="s">
        <v>1859</v>
      </c>
      <c r="AM509" s="2">
        <v>11.02</v>
      </c>
      <c r="AN509" s="2">
        <v>0.19</v>
      </c>
      <c r="AO509" s="2">
        <v>0</v>
      </c>
      <c r="AP509" s="2">
        <v>0</v>
      </c>
      <c r="AQ509" s="2">
        <v>11.02</v>
      </c>
      <c r="AR509" s="2">
        <v>0</v>
      </c>
      <c r="AS509" s="2">
        <v>0.19</v>
      </c>
      <c r="AT509" s="2">
        <v>0</v>
      </c>
      <c r="AU509" s="2">
        <v>11.02</v>
      </c>
      <c r="AV509" s="2">
        <v>0.19</v>
      </c>
      <c r="AW509" s="2">
        <v>0</v>
      </c>
      <c r="AX509" s="2">
        <v>0</v>
      </c>
      <c r="AY509" s="2">
        <v>0</v>
      </c>
      <c r="AZ509" s="2">
        <v>0</v>
      </c>
      <c r="BA509" s="2">
        <v>11.02</v>
      </c>
      <c r="BB509" s="2">
        <v>0.19</v>
      </c>
      <c r="BC509" s="2" t="s">
        <v>5911</v>
      </c>
      <c r="BD509" s="2" t="s">
        <v>5912</v>
      </c>
    </row>
    <row r="510" spans="1:56">
      <c r="A510" s="2" t="s">
        <v>1839</v>
      </c>
      <c r="B510" s="2" t="s">
        <v>1840</v>
      </c>
      <c r="C510" s="2" t="s">
        <v>1841</v>
      </c>
      <c r="D510" s="2" t="s">
        <v>578</v>
      </c>
      <c r="E510" s="2" t="s">
        <v>5945</v>
      </c>
      <c r="F510" s="2" t="s">
        <v>5946</v>
      </c>
      <c r="G510" s="2" t="s">
        <v>5947</v>
      </c>
      <c r="H510" s="2" t="s">
        <v>2252</v>
      </c>
      <c r="I510" s="2" t="s">
        <v>2623</v>
      </c>
      <c r="J510" s="2" t="s">
        <v>1223</v>
      </c>
      <c r="K510" s="2" t="s">
        <v>5948</v>
      </c>
      <c r="L510" s="2" t="s">
        <v>5949</v>
      </c>
      <c r="M510" s="2" t="s">
        <v>5950</v>
      </c>
      <c r="N510" s="2" t="s">
        <v>5951</v>
      </c>
      <c r="O510" s="2" t="s">
        <v>1852</v>
      </c>
      <c r="P510" s="2" t="s">
        <v>5952</v>
      </c>
      <c r="Q510" s="2" t="s">
        <v>1900</v>
      </c>
      <c r="R510" s="2" t="s">
        <v>1855</v>
      </c>
      <c r="S510" s="2" t="s">
        <v>1856</v>
      </c>
      <c r="T510" s="2">
        <v>500</v>
      </c>
      <c r="U510" s="2" t="s">
        <v>5953</v>
      </c>
      <c r="V510" s="2" t="s">
        <v>1856</v>
      </c>
      <c r="W510" s="2" t="s">
        <v>1858</v>
      </c>
      <c r="X510" s="2" t="s">
        <v>1856</v>
      </c>
      <c r="Y510" s="2" t="s">
        <v>2007</v>
      </c>
      <c r="Z510" s="2" t="s">
        <v>3546</v>
      </c>
      <c r="AA510" s="2" t="s">
        <v>2860</v>
      </c>
      <c r="AB510" s="2">
        <v>6534.75</v>
      </c>
      <c r="AC510" s="2">
        <v>750.11</v>
      </c>
      <c r="AD510" s="2">
        <v>3486.58</v>
      </c>
      <c r="AE510" s="2" t="s">
        <v>1856</v>
      </c>
      <c r="AF510" s="2" t="s">
        <v>1856</v>
      </c>
      <c r="AG510" s="2" t="s">
        <v>1856</v>
      </c>
      <c r="AH510" s="2" t="s">
        <v>1856</v>
      </c>
      <c r="AI510" s="2" t="s">
        <v>1846</v>
      </c>
      <c r="AJ510" s="2">
        <v>1065.65</v>
      </c>
      <c r="AK510" s="2" t="s">
        <v>1846</v>
      </c>
      <c r="AL510" s="2" t="s">
        <v>1859</v>
      </c>
      <c r="AM510" s="2">
        <v>6209.84</v>
      </c>
      <c r="AN510" s="2">
        <v>275.78</v>
      </c>
      <c r="AO510" s="2">
        <v>0</v>
      </c>
      <c r="AP510" s="2">
        <v>0</v>
      </c>
      <c r="AQ510" s="2">
        <v>6209.84</v>
      </c>
      <c r="AR510" s="2">
        <v>0</v>
      </c>
      <c r="AS510" s="2">
        <v>275.78</v>
      </c>
      <c r="AT510" s="2">
        <v>0</v>
      </c>
      <c r="AU510" s="2">
        <v>6209.84</v>
      </c>
      <c r="AV510" s="2">
        <v>275.78</v>
      </c>
      <c r="AW510" s="2">
        <v>0</v>
      </c>
      <c r="AX510" s="2">
        <v>0</v>
      </c>
      <c r="AY510" s="2">
        <v>0</v>
      </c>
      <c r="AZ510" s="2">
        <v>0</v>
      </c>
      <c r="BA510" s="2">
        <v>6209.84</v>
      </c>
      <c r="BB510" s="2">
        <v>275.78</v>
      </c>
      <c r="BC510" s="2" t="s">
        <v>5954</v>
      </c>
      <c r="BD510" s="2" t="s">
        <v>5955</v>
      </c>
    </row>
    <row r="511" spans="1:56">
      <c r="A511" s="2" t="s">
        <v>1839</v>
      </c>
      <c r="B511" s="2" t="s">
        <v>1840</v>
      </c>
      <c r="C511" s="2" t="s">
        <v>1841</v>
      </c>
      <c r="D511" s="2" t="s">
        <v>578</v>
      </c>
      <c r="E511" s="2" t="s">
        <v>1594</v>
      </c>
      <c r="F511" s="2" t="s">
        <v>5956</v>
      </c>
      <c r="G511" s="2" t="s">
        <v>5957</v>
      </c>
      <c r="H511" s="2" t="s">
        <v>3091</v>
      </c>
      <c r="I511" s="2" t="s">
        <v>1877</v>
      </c>
      <c r="J511" s="2" t="s">
        <v>1596</v>
      </c>
      <c r="K511" s="2" t="s">
        <v>5958</v>
      </c>
      <c r="L511" s="2" t="s">
        <v>5959</v>
      </c>
      <c r="M511" s="2" t="s">
        <v>5958</v>
      </c>
      <c r="N511" s="2" t="s">
        <v>5960</v>
      </c>
      <c r="O511" s="2" t="s">
        <v>1852</v>
      </c>
      <c r="P511" s="2" t="s">
        <v>5961</v>
      </c>
      <c r="Q511" s="2" t="s">
        <v>1914</v>
      </c>
      <c r="R511" s="2" t="s">
        <v>1890</v>
      </c>
      <c r="S511" s="2" t="s">
        <v>1856</v>
      </c>
      <c r="T511" s="2">
        <v>100</v>
      </c>
      <c r="U511" s="2" t="s">
        <v>5962</v>
      </c>
      <c r="V511" s="2" t="s">
        <v>1856</v>
      </c>
      <c r="W511" s="2" t="s">
        <v>1858</v>
      </c>
      <c r="X511" s="2" t="s">
        <v>1856</v>
      </c>
      <c r="Y511" s="2" t="s">
        <v>1859</v>
      </c>
      <c r="Z511" s="2" t="s">
        <v>1859</v>
      </c>
      <c r="AA511" s="2" t="s">
        <v>1859</v>
      </c>
      <c r="AB511" s="2">
        <v>0</v>
      </c>
      <c r="AC511" s="2">
        <v>-0.09</v>
      </c>
      <c r="AD511" s="2">
        <v>37.75</v>
      </c>
      <c r="AE511" s="2" t="s">
        <v>1856</v>
      </c>
      <c r="AF511" s="2" t="s">
        <v>1856</v>
      </c>
      <c r="AG511" s="2" t="s">
        <v>1856</v>
      </c>
      <c r="AH511" s="2" t="s">
        <v>1856</v>
      </c>
      <c r="AI511" s="2" t="s">
        <v>1846</v>
      </c>
      <c r="AJ511" s="2">
        <v>360</v>
      </c>
      <c r="AK511" s="2" t="s">
        <v>1846</v>
      </c>
      <c r="AL511" s="2" t="s">
        <v>1859</v>
      </c>
      <c r="AM511" s="2">
        <v>0</v>
      </c>
      <c r="AN511" s="2">
        <v>0</v>
      </c>
      <c r="AO511" s="2">
        <v>0</v>
      </c>
      <c r="AP511" s="2">
        <v>0</v>
      </c>
      <c r="AQ511" s="2">
        <v>0</v>
      </c>
      <c r="AR511" s="2">
        <v>0</v>
      </c>
      <c r="AS511" s="2">
        <v>0</v>
      </c>
      <c r="AT511" s="2">
        <v>0</v>
      </c>
      <c r="AU511" s="2">
        <v>0</v>
      </c>
      <c r="AV511" s="2">
        <v>0</v>
      </c>
      <c r="AW511" s="2">
        <v>0</v>
      </c>
      <c r="AX511" s="2">
        <v>0</v>
      </c>
      <c r="AY511" s="2">
        <v>0</v>
      </c>
      <c r="AZ511" s="2">
        <v>0</v>
      </c>
      <c r="BA511" s="2">
        <v>0</v>
      </c>
      <c r="BB511" s="2">
        <v>0</v>
      </c>
      <c r="BC511" s="2" t="s">
        <v>5963</v>
      </c>
      <c r="BD511" s="2" t="s">
        <v>5964</v>
      </c>
    </row>
    <row r="512" spans="1:56">
      <c r="A512" s="2" t="s">
        <v>1839</v>
      </c>
      <c r="B512" s="2" t="s">
        <v>1840</v>
      </c>
      <c r="C512" s="2" t="s">
        <v>1841</v>
      </c>
      <c r="D512" s="2" t="s">
        <v>1396</v>
      </c>
      <c r="E512" s="2" t="s">
        <v>1412</v>
      </c>
      <c r="F512" s="2" t="s">
        <v>5965</v>
      </c>
      <c r="G512" s="2" t="s">
        <v>5966</v>
      </c>
      <c r="H512" s="2" t="s">
        <v>1969</v>
      </c>
      <c r="I512" s="2" t="s">
        <v>1877</v>
      </c>
      <c r="J512" s="2" t="s">
        <v>1413</v>
      </c>
      <c r="K512" s="2" t="s">
        <v>5967</v>
      </c>
      <c r="L512" s="2" t="s">
        <v>1413</v>
      </c>
      <c r="M512" s="2" t="s">
        <v>5967</v>
      </c>
      <c r="N512" s="2" t="s">
        <v>5968</v>
      </c>
      <c r="O512" s="2" t="s">
        <v>1852</v>
      </c>
      <c r="P512" s="2" t="s">
        <v>5969</v>
      </c>
      <c r="Q512" s="2" t="s">
        <v>1900</v>
      </c>
      <c r="R512" s="2" t="s">
        <v>1855</v>
      </c>
      <c r="S512" s="2" t="s">
        <v>1856</v>
      </c>
      <c r="T512" s="2">
        <v>500</v>
      </c>
      <c r="U512" s="2" t="s">
        <v>5970</v>
      </c>
      <c r="V512" s="2" t="s">
        <v>1856</v>
      </c>
      <c r="W512" s="2" t="s">
        <v>1858</v>
      </c>
      <c r="X512" s="2" t="s">
        <v>1856</v>
      </c>
      <c r="Y512" s="2" t="s">
        <v>1859</v>
      </c>
      <c r="Z512" s="2" t="s">
        <v>1859</v>
      </c>
      <c r="AA512" s="2" t="s">
        <v>1859</v>
      </c>
      <c r="AB512" s="2">
        <v>100</v>
      </c>
      <c r="AC512" s="2">
        <v>10</v>
      </c>
      <c r="AD512" s="2">
        <v>50</v>
      </c>
      <c r="AE512" s="2" t="s">
        <v>1856</v>
      </c>
      <c r="AF512" s="2" t="s">
        <v>1856</v>
      </c>
      <c r="AG512" s="2" t="s">
        <v>1856</v>
      </c>
      <c r="AH512" s="2" t="s">
        <v>1856</v>
      </c>
      <c r="AI512" s="2" t="s">
        <v>2291</v>
      </c>
      <c r="AJ512" s="2">
        <v>100</v>
      </c>
      <c r="AK512" s="2" t="s">
        <v>2012</v>
      </c>
      <c r="AL512" s="2" t="s">
        <v>1864</v>
      </c>
      <c r="AM512" s="2">
        <v>100</v>
      </c>
      <c r="AN512" s="2">
        <v>50</v>
      </c>
      <c r="AO512" s="2">
        <v>0</v>
      </c>
      <c r="AP512" s="2">
        <v>0</v>
      </c>
      <c r="AQ512" s="2">
        <v>100</v>
      </c>
      <c r="AR512" s="2">
        <v>0</v>
      </c>
      <c r="AS512" s="2">
        <v>50</v>
      </c>
      <c r="AT512" s="2">
        <v>0</v>
      </c>
      <c r="AU512" s="2">
        <v>100</v>
      </c>
      <c r="AV512" s="2">
        <v>50</v>
      </c>
      <c r="AW512" s="2">
        <v>0</v>
      </c>
      <c r="AX512" s="2">
        <v>0</v>
      </c>
      <c r="AY512" s="2">
        <v>0</v>
      </c>
      <c r="AZ512" s="2">
        <v>0</v>
      </c>
      <c r="BA512" s="2">
        <v>100</v>
      </c>
      <c r="BB512" s="2">
        <v>50</v>
      </c>
      <c r="BC512" s="2" t="s">
        <v>1413</v>
      </c>
      <c r="BD512" s="2" t="s">
        <v>5967</v>
      </c>
    </row>
    <row r="513" spans="1:56">
      <c r="A513" s="2" t="s">
        <v>1839</v>
      </c>
      <c r="B513" s="2" t="s">
        <v>1840</v>
      </c>
      <c r="C513" s="2" t="s">
        <v>1841</v>
      </c>
      <c r="D513" s="2" t="s">
        <v>275</v>
      </c>
      <c r="E513" s="2" t="s">
        <v>410</v>
      </c>
      <c r="F513" s="2" t="s">
        <v>1919</v>
      </c>
      <c r="G513" s="2" t="s">
        <v>5971</v>
      </c>
      <c r="H513" s="2" t="s">
        <v>1863</v>
      </c>
      <c r="I513" s="2" t="s">
        <v>2069</v>
      </c>
      <c r="J513" s="2" t="s">
        <v>411</v>
      </c>
      <c r="K513" s="2" t="s">
        <v>5972</v>
      </c>
      <c r="L513" s="2" t="s">
        <v>5973</v>
      </c>
      <c r="M513" s="2" t="s">
        <v>5974</v>
      </c>
      <c r="N513" s="2" t="s">
        <v>5975</v>
      </c>
      <c r="O513" s="2" t="s">
        <v>1852</v>
      </c>
      <c r="P513" s="2" t="s">
        <v>5976</v>
      </c>
      <c r="Q513" s="2" t="s">
        <v>1900</v>
      </c>
      <c r="R513" s="2" t="s">
        <v>1855</v>
      </c>
      <c r="S513" s="2" t="s">
        <v>1856</v>
      </c>
      <c r="T513" s="2">
        <v>50</v>
      </c>
      <c r="U513" s="2" t="s">
        <v>5977</v>
      </c>
      <c r="V513" s="2">
        <v>0</v>
      </c>
      <c r="W513" s="2" t="s">
        <v>1858</v>
      </c>
      <c r="X513" s="2" t="s">
        <v>1856</v>
      </c>
      <c r="Y513" s="2" t="s">
        <v>1859</v>
      </c>
      <c r="Z513" s="2" t="s">
        <v>1859</v>
      </c>
      <c r="AA513" s="2" t="s">
        <v>1859</v>
      </c>
      <c r="AB513" s="2">
        <v>124</v>
      </c>
      <c r="AC513" s="2">
        <v>1.89</v>
      </c>
      <c r="AD513" s="2">
        <v>800</v>
      </c>
      <c r="AE513" s="2" t="s">
        <v>1856</v>
      </c>
      <c r="AF513" s="2" t="s">
        <v>1856</v>
      </c>
      <c r="AG513" s="2" t="s">
        <v>1856</v>
      </c>
      <c r="AH513" s="2" t="s">
        <v>1856</v>
      </c>
      <c r="AI513" s="2" t="s">
        <v>1846</v>
      </c>
      <c r="AJ513" s="2">
        <v>200</v>
      </c>
      <c r="AK513" s="2" t="s">
        <v>1846</v>
      </c>
      <c r="AL513" s="2" t="s">
        <v>1859</v>
      </c>
      <c r="AM513" s="2">
        <v>124</v>
      </c>
      <c r="AN513" s="2">
        <v>27</v>
      </c>
      <c r="AO513" s="2">
        <v>0</v>
      </c>
      <c r="AP513" s="2">
        <v>0</v>
      </c>
      <c r="AQ513" s="2">
        <v>124</v>
      </c>
      <c r="AR513" s="2">
        <v>0</v>
      </c>
      <c r="AS513" s="2">
        <v>27</v>
      </c>
      <c r="AT513" s="2">
        <v>0</v>
      </c>
      <c r="AU513" s="2">
        <v>124</v>
      </c>
      <c r="AV513" s="2">
        <v>27</v>
      </c>
      <c r="AW513" s="2">
        <v>0</v>
      </c>
      <c r="AX513" s="2">
        <v>0</v>
      </c>
      <c r="AY513" s="2">
        <v>0</v>
      </c>
      <c r="AZ513" s="2">
        <v>0</v>
      </c>
      <c r="BA513" s="2">
        <v>124</v>
      </c>
      <c r="BB513" s="2">
        <v>27</v>
      </c>
      <c r="BC513" s="2" t="s">
        <v>5973</v>
      </c>
      <c r="BD513" s="2" t="s">
        <v>5974</v>
      </c>
    </row>
    <row r="514" spans="1:56">
      <c r="A514" s="2" t="s">
        <v>1839</v>
      </c>
      <c r="B514" s="2" t="s">
        <v>1840</v>
      </c>
      <c r="C514" s="2" t="s">
        <v>1841</v>
      </c>
      <c r="D514" s="2" t="s">
        <v>17</v>
      </c>
      <c r="E514" s="2" t="s">
        <v>161</v>
      </c>
      <c r="F514" s="2" t="s">
        <v>5978</v>
      </c>
      <c r="G514" s="2" t="s">
        <v>5979</v>
      </c>
      <c r="H514" s="2" t="s">
        <v>1863</v>
      </c>
      <c r="I514" s="2" t="s">
        <v>2007</v>
      </c>
      <c r="J514" s="2" t="s">
        <v>162</v>
      </c>
      <c r="K514" s="2" t="s">
        <v>5980</v>
      </c>
      <c r="L514" s="2" t="s">
        <v>5981</v>
      </c>
      <c r="M514" s="2" t="s">
        <v>5982</v>
      </c>
      <c r="N514" s="2" t="s">
        <v>5983</v>
      </c>
      <c r="O514" s="2" t="s">
        <v>1852</v>
      </c>
      <c r="P514" s="2" t="s">
        <v>5984</v>
      </c>
      <c r="Q514" s="2" t="s">
        <v>1900</v>
      </c>
      <c r="R514" s="2" t="s">
        <v>1855</v>
      </c>
      <c r="S514" s="2" t="s">
        <v>1856</v>
      </c>
      <c r="T514" s="2">
        <v>116</v>
      </c>
      <c r="U514" s="2" t="s">
        <v>5985</v>
      </c>
      <c r="V514" s="2" t="s">
        <v>1856</v>
      </c>
      <c r="W514" s="2" t="s">
        <v>1858</v>
      </c>
      <c r="X514" s="2" t="s">
        <v>1856</v>
      </c>
      <c r="Y514" s="2" t="s">
        <v>1864</v>
      </c>
      <c r="Z514" s="2" t="s">
        <v>2030</v>
      </c>
      <c r="AA514" s="2" t="s">
        <v>1877</v>
      </c>
      <c r="AB514" s="2">
        <v>320.53</v>
      </c>
      <c r="AC514" s="2">
        <v>77.76</v>
      </c>
      <c r="AD514" s="2">
        <v>20.25</v>
      </c>
      <c r="AE514" s="2" t="s">
        <v>1856</v>
      </c>
      <c r="AF514" s="2" t="s">
        <v>1856</v>
      </c>
      <c r="AG514" s="2" t="s">
        <v>1856</v>
      </c>
      <c r="AH514" s="2" t="s">
        <v>1856</v>
      </c>
      <c r="AI514" s="2" t="s">
        <v>1846</v>
      </c>
      <c r="AJ514" s="2">
        <v>230</v>
      </c>
      <c r="AK514" s="2" t="s">
        <v>1846</v>
      </c>
      <c r="AL514" s="2" t="s">
        <v>1859</v>
      </c>
      <c r="AM514" s="2">
        <v>320.53</v>
      </c>
      <c r="AN514" s="2">
        <v>67.22</v>
      </c>
      <c r="AO514" s="2">
        <v>0</v>
      </c>
      <c r="AP514" s="2">
        <v>0</v>
      </c>
      <c r="AQ514" s="2">
        <v>320.53</v>
      </c>
      <c r="AR514" s="2">
        <v>0</v>
      </c>
      <c r="AS514" s="2">
        <v>67.22</v>
      </c>
      <c r="AT514" s="2">
        <v>0</v>
      </c>
      <c r="AU514" s="2">
        <v>320.53</v>
      </c>
      <c r="AV514" s="2">
        <v>67.22</v>
      </c>
      <c r="AW514" s="2">
        <v>0</v>
      </c>
      <c r="AX514" s="2">
        <v>0</v>
      </c>
      <c r="AY514" s="2">
        <v>0</v>
      </c>
      <c r="AZ514" s="2">
        <v>0</v>
      </c>
      <c r="BA514" s="2">
        <v>320.53</v>
      </c>
      <c r="BB514" s="2">
        <v>67.22</v>
      </c>
      <c r="BC514" s="2" t="s">
        <v>5981</v>
      </c>
      <c r="BD514" s="2" t="s">
        <v>5982</v>
      </c>
    </row>
    <row r="515" spans="1:56">
      <c r="A515" s="2" t="s">
        <v>1839</v>
      </c>
      <c r="B515" s="2" t="s">
        <v>1840</v>
      </c>
      <c r="C515" s="2" t="s">
        <v>1841</v>
      </c>
      <c r="D515" s="2" t="s">
        <v>17</v>
      </c>
      <c r="E515" s="2" t="s">
        <v>90</v>
      </c>
      <c r="F515" s="2" t="s">
        <v>5986</v>
      </c>
      <c r="G515" s="2" t="s">
        <v>5987</v>
      </c>
      <c r="H515" s="2" t="s">
        <v>1998</v>
      </c>
      <c r="I515" s="2" t="s">
        <v>3471</v>
      </c>
      <c r="J515" s="2" t="s">
        <v>157</v>
      </c>
      <c r="K515" s="2" t="s">
        <v>5988</v>
      </c>
      <c r="L515" s="2" t="s">
        <v>5989</v>
      </c>
      <c r="M515" s="2" t="s">
        <v>5988</v>
      </c>
      <c r="N515" s="2" t="s">
        <v>5990</v>
      </c>
      <c r="O515" s="2" t="s">
        <v>1852</v>
      </c>
      <c r="P515" s="2" t="s">
        <v>5991</v>
      </c>
      <c r="Q515" s="2" t="s">
        <v>1900</v>
      </c>
      <c r="R515" s="2" t="s">
        <v>1855</v>
      </c>
      <c r="S515" s="2" t="s">
        <v>1856</v>
      </c>
      <c r="T515" s="2">
        <v>1000</v>
      </c>
      <c r="U515" s="2" t="s">
        <v>5992</v>
      </c>
      <c r="V515" s="2" t="s">
        <v>1856</v>
      </c>
      <c r="W515" s="2" t="s">
        <v>1858</v>
      </c>
      <c r="X515" s="2" t="s">
        <v>1856</v>
      </c>
      <c r="Y515" s="2" t="s">
        <v>1859</v>
      </c>
      <c r="Z515" s="2" t="s">
        <v>1859</v>
      </c>
      <c r="AA515" s="2" t="s">
        <v>1859</v>
      </c>
      <c r="AB515" s="2">
        <v>139.25</v>
      </c>
      <c r="AC515" s="2">
        <v>-181.53</v>
      </c>
      <c r="AD515" s="2">
        <v>483.58</v>
      </c>
      <c r="AE515" s="2" t="s">
        <v>1856</v>
      </c>
      <c r="AF515" s="2" t="s">
        <v>1856</v>
      </c>
      <c r="AG515" s="2" t="s">
        <v>1856</v>
      </c>
      <c r="AH515" s="2" t="s">
        <v>1856</v>
      </c>
      <c r="AI515" s="2" t="s">
        <v>1846</v>
      </c>
      <c r="AJ515" s="2">
        <v>120</v>
      </c>
      <c r="AK515" s="2" t="s">
        <v>1846</v>
      </c>
      <c r="AL515" s="2" t="s">
        <v>1859</v>
      </c>
      <c r="AM515" s="2">
        <v>139.25</v>
      </c>
      <c r="AN515" s="2">
        <v>19.34</v>
      </c>
      <c r="AO515" s="2">
        <v>0</v>
      </c>
      <c r="AP515" s="2">
        <v>0</v>
      </c>
      <c r="AQ515" s="2">
        <v>139.25</v>
      </c>
      <c r="AR515" s="2">
        <v>0</v>
      </c>
      <c r="AS515" s="2">
        <v>19.34</v>
      </c>
      <c r="AT515" s="2">
        <v>0</v>
      </c>
      <c r="AU515" s="2">
        <v>0</v>
      </c>
      <c r="AV515" s="2">
        <v>0</v>
      </c>
      <c r="AW515" s="2">
        <v>139.25</v>
      </c>
      <c r="AX515" s="2">
        <v>19.34</v>
      </c>
      <c r="AY515" s="2">
        <v>0</v>
      </c>
      <c r="AZ515" s="2">
        <v>0</v>
      </c>
      <c r="BA515" s="2">
        <v>139.25</v>
      </c>
      <c r="BB515" s="2">
        <v>19.34</v>
      </c>
      <c r="BC515" s="2" t="s">
        <v>5989</v>
      </c>
      <c r="BD515" s="2" t="s">
        <v>5988</v>
      </c>
    </row>
    <row r="516" spans="1:56">
      <c r="A516" s="2" t="s">
        <v>1839</v>
      </c>
      <c r="B516" s="2" t="s">
        <v>1840</v>
      </c>
      <c r="C516" s="2" t="s">
        <v>1841</v>
      </c>
      <c r="D516" s="2" t="s">
        <v>451</v>
      </c>
      <c r="E516" s="2" t="s">
        <v>5993</v>
      </c>
      <c r="F516" s="2" t="s">
        <v>5994</v>
      </c>
      <c r="G516" s="2" t="s">
        <v>5995</v>
      </c>
      <c r="H516" s="2" t="s">
        <v>1863</v>
      </c>
      <c r="I516" s="2" t="s">
        <v>2291</v>
      </c>
      <c r="J516" s="2" t="s">
        <v>5996</v>
      </c>
      <c r="K516" s="2" t="s">
        <v>5997</v>
      </c>
      <c r="L516" s="2" t="s">
        <v>5998</v>
      </c>
      <c r="M516" s="2" t="s">
        <v>5999</v>
      </c>
      <c r="N516" s="2" t="s">
        <v>6000</v>
      </c>
      <c r="O516" s="2" t="s">
        <v>1852</v>
      </c>
      <c r="P516" s="2" t="s">
        <v>6001</v>
      </c>
      <c r="Q516" s="2" t="s">
        <v>1882</v>
      </c>
      <c r="R516" s="2" t="s">
        <v>1890</v>
      </c>
      <c r="S516" s="2" t="s">
        <v>6002</v>
      </c>
      <c r="T516" s="2">
        <v>0.1</v>
      </c>
      <c r="U516" s="2" t="s">
        <v>6003</v>
      </c>
      <c r="V516" s="2" t="s">
        <v>1856</v>
      </c>
      <c r="W516" s="2" t="s">
        <v>1858</v>
      </c>
      <c r="X516" s="2" t="s">
        <v>1856</v>
      </c>
      <c r="Y516" s="2" t="s">
        <v>1846</v>
      </c>
      <c r="Z516" s="2" t="s">
        <v>1846</v>
      </c>
      <c r="AA516" s="2" t="s">
        <v>1846</v>
      </c>
      <c r="AB516" s="2">
        <v>500</v>
      </c>
      <c r="AC516" s="2">
        <v>50</v>
      </c>
      <c r="AD516" s="2">
        <v>2500</v>
      </c>
      <c r="AE516" s="2" t="s">
        <v>1856</v>
      </c>
      <c r="AF516" s="2" t="s">
        <v>1856</v>
      </c>
      <c r="AG516" s="2" t="s">
        <v>1856</v>
      </c>
      <c r="AH516" s="2" t="s">
        <v>1856</v>
      </c>
      <c r="AI516" s="2" t="s">
        <v>1846</v>
      </c>
      <c r="AJ516" s="2">
        <v>900</v>
      </c>
      <c r="AK516" s="2" t="s">
        <v>1846</v>
      </c>
      <c r="AL516" s="2" t="s">
        <v>1859</v>
      </c>
      <c r="AM516" s="2">
        <v>500</v>
      </c>
      <c r="AN516" s="2">
        <v>11</v>
      </c>
      <c r="AO516" s="2">
        <v>0</v>
      </c>
      <c r="AP516" s="2">
        <v>0</v>
      </c>
      <c r="AQ516" s="2">
        <v>500</v>
      </c>
      <c r="AR516" s="2">
        <v>0</v>
      </c>
      <c r="AS516" s="2">
        <v>11</v>
      </c>
      <c r="AT516" s="2">
        <v>0</v>
      </c>
      <c r="AU516" s="2">
        <v>500</v>
      </c>
      <c r="AV516" s="2">
        <v>11</v>
      </c>
      <c r="AW516" s="2">
        <v>0</v>
      </c>
      <c r="AX516" s="2">
        <v>0</v>
      </c>
      <c r="AY516" s="2">
        <v>0</v>
      </c>
      <c r="AZ516" s="2">
        <v>0</v>
      </c>
      <c r="BA516" s="2">
        <v>500</v>
      </c>
      <c r="BB516" s="2">
        <v>11</v>
      </c>
      <c r="BC516" s="2" t="s">
        <v>5998</v>
      </c>
      <c r="BD516" s="2" t="s">
        <v>5999</v>
      </c>
    </row>
    <row r="517" spans="1:56">
      <c r="A517" s="2" t="s">
        <v>1839</v>
      </c>
      <c r="B517" s="2" t="s">
        <v>1840</v>
      </c>
      <c r="C517" s="2" t="s">
        <v>1841</v>
      </c>
      <c r="D517" s="2" t="s">
        <v>578</v>
      </c>
      <c r="E517" s="2" t="s">
        <v>6004</v>
      </c>
      <c r="F517" s="2" t="s">
        <v>6005</v>
      </c>
      <c r="G517" s="2" t="s">
        <v>6006</v>
      </c>
      <c r="H517" s="2" t="s">
        <v>1863</v>
      </c>
      <c r="I517" s="2" t="s">
        <v>6007</v>
      </c>
      <c r="J517" s="2" t="s">
        <v>6008</v>
      </c>
      <c r="K517" s="2" t="s">
        <v>6009</v>
      </c>
      <c r="L517" s="2" t="s">
        <v>6010</v>
      </c>
      <c r="M517" s="2" t="s">
        <v>6009</v>
      </c>
      <c r="N517" s="2" t="s">
        <v>6011</v>
      </c>
      <c r="O517" s="2" t="s">
        <v>1852</v>
      </c>
      <c r="P517" s="2" t="s">
        <v>6012</v>
      </c>
      <c r="Q517" s="2" t="s">
        <v>6013</v>
      </c>
      <c r="R517" s="2" t="s">
        <v>1855</v>
      </c>
      <c r="S517" s="2" t="s">
        <v>1856</v>
      </c>
      <c r="T517" s="2">
        <v>2018.51</v>
      </c>
      <c r="U517" s="2" t="s">
        <v>1856</v>
      </c>
      <c r="V517" s="2" t="s">
        <v>1856</v>
      </c>
      <c r="W517" s="2" t="s">
        <v>1858</v>
      </c>
      <c r="X517" s="2" t="s">
        <v>1856</v>
      </c>
      <c r="Y517" s="2" t="s">
        <v>1859</v>
      </c>
      <c r="Z517" s="2" t="s">
        <v>1859</v>
      </c>
      <c r="AA517" s="2" t="s">
        <v>1859</v>
      </c>
      <c r="AB517" s="2">
        <v>9833</v>
      </c>
      <c r="AC517" s="2">
        <v>4035</v>
      </c>
      <c r="AD517" s="2">
        <v>14118</v>
      </c>
      <c r="AE517" s="2" t="s">
        <v>1856</v>
      </c>
      <c r="AF517" s="2" t="s">
        <v>1856</v>
      </c>
      <c r="AG517" s="2" t="s">
        <v>1856</v>
      </c>
      <c r="AH517" s="2" t="s">
        <v>1856</v>
      </c>
      <c r="AI517" s="2" t="s">
        <v>1846</v>
      </c>
      <c r="AJ517" s="2">
        <v>1000</v>
      </c>
      <c r="AK517" s="2" t="s">
        <v>1846</v>
      </c>
      <c r="AL517" s="2" t="s">
        <v>1859</v>
      </c>
      <c r="AM517" s="2">
        <v>0</v>
      </c>
      <c r="AN517" s="2">
        <v>0</v>
      </c>
      <c r="AO517" s="2">
        <v>0</v>
      </c>
      <c r="AP517" s="2">
        <v>0</v>
      </c>
      <c r="AQ517" s="2">
        <v>0</v>
      </c>
      <c r="AR517" s="2">
        <v>0</v>
      </c>
      <c r="AS517" s="2">
        <v>0</v>
      </c>
      <c r="AT517" s="2">
        <v>0</v>
      </c>
      <c r="AU517" s="2">
        <v>0</v>
      </c>
      <c r="AV517" s="2">
        <v>0</v>
      </c>
      <c r="AW517" s="2">
        <v>0</v>
      </c>
      <c r="AX517" s="2">
        <v>0</v>
      </c>
      <c r="AY517" s="2">
        <v>0</v>
      </c>
      <c r="AZ517" s="2">
        <v>0</v>
      </c>
      <c r="BA517" s="2">
        <v>0</v>
      </c>
      <c r="BB517" s="2">
        <v>0</v>
      </c>
      <c r="BC517" s="2" t="s">
        <v>6010</v>
      </c>
      <c r="BD517" s="2" t="s">
        <v>6009</v>
      </c>
    </row>
    <row r="518" spans="1:56">
      <c r="A518" s="2" t="s">
        <v>1839</v>
      </c>
      <c r="B518" s="2" t="s">
        <v>1840</v>
      </c>
      <c r="C518" s="2" t="s">
        <v>1841</v>
      </c>
      <c r="D518" s="2" t="s">
        <v>1396</v>
      </c>
      <c r="E518" s="2" t="s">
        <v>412</v>
      </c>
      <c r="F518" s="2" t="s">
        <v>4697</v>
      </c>
      <c r="G518" s="2" t="s">
        <v>6014</v>
      </c>
      <c r="H518" s="2" t="s">
        <v>1863</v>
      </c>
      <c r="I518" s="2" t="s">
        <v>1922</v>
      </c>
      <c r="J518" s="2" t="s">
        <v>413</v>
      </c>
      <c r="K518" s="2" t="s">
        <v>6015</v>
      </c>
      <c r="L518" s="2" t="s">
        <v>413</v>
      </c>
      <c r="M518" s="2" t="s">
        <v>6015</v>
      </c>
      <c r="N518" s="2" t="s">
        <v>6016</v>
      </c>
      <c r="O518" s="2" t="s">
        <v>1852</v>
      </c>
      <c r="P518" s="2" t="s">
        <v>6017</v>
      </c>
      <c r="Q518" s="2" t="s">
        <v>1882</v>
      </c>
      <c r="R518" s="2" t="s">
        <v>1855</v>
      </c>
      <c r="S518" s="2" t="s">
        <v>1856</v>
      </c>
      <c r="T518" s="2">
        <v>500</v>
      </c>
      <c r="U518" s="2" t="s">
        <v>6018</v>
      </c>
      <c r="V518" s="2" t="s">
        <v>1856</v>
      </c>
      <c r="W518" s="2" t="s">
        <v>1858</v>
      </c>
      <c r="X518" s="2" t="s">
        <v>1856</v>
      </c>
      <c r="Y518" s="2" t="s">
        <v>1846</v>
      </c>
      <c r="Z518" s="2" t="s">
        <v>1859</v>
      </c>
      <c r="AA518" s="2" t="s">
        <v>1859</v>
      </c>
      <c r="AB518" s="2">
        <v>22.69</v>
      </c>
      <c r="AC518" s="2">
        <v>2.23</v>
      </c>
      <c r="AD518" s="2">
        <v>40.95</v>
      </c>
      <c r="AE518" s="2" t="s">
        <v>1856</v>
      </c>
      <c r="AF518" s="2" t="s">
        <v>1856</v>
      </c>
      <c r="AG518" s="2" t="s">
        <v>1856</v>
      </c>
      <c r="AH518" s="2" t="s">
        <v>1856</v>
      </c>
      <c r="AI518" s="2" t="s">
        <v>1846</v>
      </c>
      <c r="AJ518" s="2">
        <v>220</v>
      </c>
      <c r="AK518" s="2" t="s">
        <v>1846</v>
      </c>
      <c r="AL518" s="2" t="s">
        <v>1859</v>
      </c>
      <c r="AM518" s="2">
        <v>22.69</v>
      </c>
      <c r="AN518" s="2">
        <v>2.02</v>
      </c>
      <c r="AO518" s="2">
        <v>0</v>
      </c>
      <c r="AP518" s="2">
        <v>0</v>
      </c>
      <c r="AQ518" s="2">
        <v>22.69</v>
      </c>
      <c r="AR518" s="2">
        <v>0</v>
      </c>
      <c r="AS518" s="2">
        <v>2.02</v>
      </c>
      <c r="AT518" s="2">
        <v>0</v>
      </c>
      <c r="AU518" s="2">
        <v>22.69</v>
      </c>
      <c r="AV518" s="2">
        <v>2.02</v>
      </c>
      <c r="AW518" s="2">
        <v>0</v>
      </c>
      <c r="AX518" s="2">
        <v>0</v>
      </c>
      <c r="AY518" s="2">
        <v>0</v>
      </c>
      <c r="AZ518" s="2">
        <v>0</v>
      </c>
      <c r="BA518" s="2">
        <v>22.69</v>
      </c>
      <c r="BB518" s="2">
        <v>2.02</v>
      </c>
      <c r="BC518" s="2" t="s">
        <v>413</v>
      </c>
      <c r="BD518" s="2" t="s">
        <v>6015</v>
      </c>
    </row>
    <row r="519" spans="1:56">
      <c r="A519" s="2" t="s">
        <v>1839</v>
      </c>
      <c r="B519" s="2" t="s">
        <v>1840</v>
      </c>
      <c r="C519" s="2" t="s">
        <v>1841</v>
      </c>
      <c r="D519" s="2" t="s">
        <v>578</v>
      </c>
      <c r="E519" s="2" t="s">
        <v>6019</v>
      </c>
      <c r="F519" s="2" t="s">
        <v>6020</v>
      </c>
      <c r="G519" s="2" t="s">
        <v>6021</v>
      </c>
      <c r="H519" s="2" t="s">
        <v>1863</v>
      </c>
      <c r="I519" s="2" t="s">
        <v>1877</v>
      </c>
      <c r="J519" s="2" t="s">
        <v>6022</v>
      </c>
      <c r="K519" s="2" t="s">
        <v>6023</v>
      </c>
      <c r="L519" s="2" t="s">
        <v>6022</v>
      </c>
      <c r="M519" s="2" t="s">
        <v>6023</v>
      </c>
      <c r="N519" s="2" t="s">
        <v>6024</v>
      </c>
      <c r="O519" s="2" t="s">
        <v>1852</v>
      </c>
      <c r="P519" s="2" t="s">
        <v>6025</v>
      </c>
      <c r="Q519" s="2" t="s">
        <v>1900</v>
      </c>
      <c r="R519" s="2" t="s">
        <v>1855</v>
      </c>
      <c r="S519" s="2" t="s">
        <v>1856</v>
      </c>
      <c r="T519" s="2">
        <v>50</v>
      </c>
      <c r="U519" s="2" t="s">
        <v>6026</v>
      </c>
      <c r="V519" s="2" t="s">
        <v>1856</v>
      </c>
      <c r="W519" s="2" t="s">
        <v>1858</v>
      </c>
      <c r="X519" s="2" t="s">
        <v>1856</v>
      </c>
      <c r="Y519" s="2" t="s">
        <v>1859</v>
      </c>
      <c r="Z519" s="2" t="s">
        <v>1859</v>
      </c>
      <c r="AA519" s="2" t="s">
        <v>1859</v>
      </c>
      <c r="AB519" s="2">
        <v>10</v>
      </c>
      <c r="AC519" s="2">
        <v>2</v>
      </c>
      <c r="AD519" s="2">
        <v>1</v>
      </c>
      <c r="AE519" s="2" t="s">
        <v>1856</v>
      </c>
      <c r="AF519" s="2" t="s">
        <v>1856</v>
      </c>
      <c r="AG519" s="2" t="s">
        <v>1856</v>
      </c>
      <c r="AH519" s="2" t="s">
        <v>1856</v>
      </c>
      <c r="AI519" s="2" t="s">
        <v>1846</v>
      </c>
      <c r="AJ519" s="2">
        <v>50</v>
      </c>
      <c r="AK519" s="2" t="s">
        <v>1846</v>
      </c>
      <c r="AL519" s="2" t="s">
        <v>1859</v>
      </c>
      <c r="AM519" s="2">
        <v>10</v>
      </c>
      <c r="AN519" s="2">
        <v>5</v>
      </c>
      <c r="AO519" s="2">
        <v>0</v>
      </c>
      <c r="AP519" s="2">
        <v>0</v>
      </c>
      <c r="AQ519" s="2">
        <v>10</v>
      </c>
      <c r="AR519" s="2">
        <v>0</v>
      </c>
      <c r="AS519" s="2">
        <v>5</v>
      </c>
      <c r="AT519" s="2">
        <v>0</v>
      </c>
      <c r="AU519" s="2">
        <v>10</v>
      </c>
      <c r="AV519" s="2">
        <v>5</v>
      </c>
      <c r="AW519" s="2">
        <v>0</v>
      </c>
      <c r="AX519" s="2">
        <v>0</v>
      </c>
      <c r="AY519" s="2">
        <v>0</v>
      </c>
      <c r="AZ519" s="2">
        <v>0</v>
      </c>
      <c r="BA519" s="2">
        <v>10</v>
      </c>
      <c r="BB519" s="2">
        <v>5</v>
      </c>
      <c r="BC519" s="2" t="s">
        <v>6022</v>
      </c>
      <c r="BD519" s="2" t="s">
        <v>6023</v>
      </c>
    </row>
    <row r="520" spans="1:56">
      <c r="A520" s="2" t="s">
        <v>1839</v>
      </c>
      <c r="B520" s="2" t="s">
        <v>1840</v>
      </c>
      <c r="C520" s="2" t="s">
        <v>1841</v>
      </c>
      <c r="D520" s="2" t="s">
        <v>275</v>
      </c>
      <c r="E520" s="2" t="s">
        <v>426</v>
      </c>
      <c r="F520" s="2" t="s">
        <v>6027</v>
      </c>
      <c r="G520" s="2" t="s">
        <v>6028</v>
      </c>
      <c r="H520" s="2" t="s">
        <v>1863</v>
      </c>
      <c r="I520" s="2" t="s">
        <v>2159</v>
      </c>
      <c r="J520" s="2" t="s">
        <v>428</v>
      </c>
      <c r="K520" s="2" t="s">
        <v>6029</v>
      </c>
      <c r="L520" s="2" t="s">
        <v>6030</v>
      </c>
      <c r="M520" s="2" t="s">
        <v>6031</v>
      </c>
      <c r="N520" s="2" t="s">
        <v>6032</v>
      </c>
      <c r="O520" s="2" t="s">
        <v>1852</v>
      </c>
      <c r="P520" s="2" t="s">
        <v>6033</v>
      </c>
      <c r="Q520" s="2" t="s">
        <v>1900</v>
      </c>
      <c r="R520" s="2" t="s">
        <v>1855</v>
      </c>
      <c r="S520" s="2" t="s">
        <v>1856</v>
      </c>
      <c r="T520" s="2">
        <v>200</v>
      </c>
      <c r="U520" s="2" t="s">
        <v>6034</v>
      </c>
      <c r="V520" s="2" t="s">
        <v>1856</v>
      </c>
      <c r="W520" s="2" t="s">
        <v>1858</v>
      </c>
      <c r="X520" s="2" t="s">
        <v>1856</v>
      </c>
      <c r="Y520" s="2" t="s">
        <v>1877</v>
      </c>
      <c r="Z520" s="2" t="s">
        <v>1846</v>
      </c>
      <c r="AA520" s="2" t="s">
        <v>1859</v>
      </c>
      <c r="AB520" s="2">
        <v>1229.5</v>
      </c>
      <c r="AC520" s="2">
        <v>13.9</v>
      </c>
      <c r="AD520" s="2">
        <v>1016.7</v>
      </c>
      <c r="AE520" s="2" t="s">
        <v>1856</v>
      </c>
      <c r="AF520" s="2" t="s">
        <v>1856</v>
      </c>
      <c r="AG520" s="2" t="s">
        <v>1856</v>
      </c>
      <c r="AH520" s="2" t="s">
        <v>1856</v>
      </c>
      <c r="AI520" s="2" t="s">
        <v>1877</v>
      </c>
      <c r="AJ520" s="2">
        <v>300</v>
      </c>
      <c r="AK520" s="2" t="s">
        <v>1877</v>
      </c>
      <c r="AL520" s="2" t="s">
        <v>1859</v>
      </c>
      <c r="AM520" s="2">
        <v>1229.5</v>
      </c>
      <c r="AN520" s="2">
        <v>558.87</v>
      </c>
      <c r="AO520" s="2">
        <v>0</v>
      </c>
      <c r="AP520" s="2">
        <v>0</v>
      </c>
      <c r="AQ520" s="2">
        <v>1229.5</v>
      </c>
      <c r="AR520" s="2">
        <v>0</v>
      </c>
      <c r="AS520" s="2">
        <v>558.87</v>
      </c>
      <c r="AT520" s="2">
        <v>0</v>
      </c>
      <c r="AU520" s="2">
        <v>1229.5</v>
      </c>
      <c r="AV520" s="2">
        <v>558.87</v>
      </c>
      <c r="AW520" s="2">
        <v>0</v>
      </c>
      <c r="AX520" s="2">
        <v>0</v>
      </c>
      <c r="AY520" s="2">
        <v>0</v>
      </c>
      <c r="AZ520" s="2">
        <v>0</v>
      </c>
      <c r="BA520" s="2">
        <v>1229.5</v>
      </c>
      <c r="BB520" s="2">
        <v>558.87</v>
      </c>
      <c r="BC520" s="2" t="s">
        <v>6035</v>
      </c>
      <c r="BD520" s="2" t="s">
        <v>6036</v>
      </c>
    </row>
    <row r="521" spans="1:56">
      <c r="A521" s="2" t="s">
        <v>1839</v>
      </c>
      <c r="B521" s="2" t="s">
        <v>1840</v>
      </c>
      <c r="C521" s="2" t="s">
        <v>1841</v>
      </c>
      <c r="D521" s="2" t="s">
        <v>578</v>
      </c>
      <c r="E521" s="2" t="s">
        <v>6037</v>
      </c>
      <c r="F521" s="2" t="s">
        <v>6038</v>
      </c>
      <c r="G521" s="2" t="s">
        <v>6039</v>
      </c>
      <c r="H521" s="2" t="s">
        <v>1863</v>
      </c>
      <c r="I521" s="2" t="s">
        <v>2007</v>
      </c>
      <c r="J521" s="2" t="s">
        <v>6040</v>
      </c>
      <c r="K521" s="2" t="s">
        <v>6041</v>
      </c>
      <c r="L521" s="2" t="s">
        <v>6040</v>
      </c>
      <c r="M521" s="2" t="s">
        <v>6041</v>
      </c>
      <c r="N521" s="2" t="s">
        <v>6042</v>
      </c>
      <c r="O521" s="2" t="s">
        <v>1852</v>
      </c>
      <c r="P521" s="2" t="s">
        <v>6043</v>
      </c>
      <c r="Q521" s="2" t="s">
        <v>1854</v>
      </c>
      <c r="R521" s="2" t="s">
        <v>1855</v>
      </c>
      <c r="S521" s="2" t="s">
        <v>1856</v>
      </c>
      <c r="T521" s="2">
        <v>500</v>
      </c>
      <c r="U521" s="2" t="s">
        <v>6044</v>
      </c>
      <c r="V521" s="2">
        <v>0</v>
      </c>
      <c r="W521" s="2" t="s">
        <v>1858</v>
      </c>
      <c r="X521" s="2" t="s">
        <v>1856</v>
      </c>
      <c r="Y521" s="2" t="s">
        <v>1859</v>
      </c>
      <c r="Z521" s="2" t="s">
        <v>1859</v>
      </c>
      <c r="AA521" s="2" t="s">
        <v>1859</v>
      </c>
      <c r="AB521" s="2">
        <v>22.08</v>
      </c>
      <c r="AC521" s="2">
        <v>-36.23</v>
      </c>
      <c r="AD521" s="2">
        <v>42.81</v>
      </c>
      <c r="AE521" s="2" t="s">
        <v>1856</v>
      </c>
      <c r="AF521" s="2" t="s">
        <v>1856</v>
      </c>
      <c r="AG521" s="2" t="s">
        <v>1856</v>
      </c>
      <c r="AH521" s="2" t="s">
        <v>1856</v>
      </c>
      <c r="AI521" s="2" t="s">
        <v>1846</v>
      </c>
      <c r="AJ521" s="2">
        <v>100</v>
      </c>
      <c r="AK521" s="2" t="s">
        <v>1846</v>
      </c>
      <c r="AL521" s="2" t="s">
        <v>1859</v>
      </c>
      <c r="AM521" s="2">
        <v>22.08</v>
      </c>
      <c r="AN521" s="2">
        <v>10.59</v>
      </c>
      <c r="AO521" s="2">
        <v>0</v>
      </c>
      <c r="AP521" s="2">
        <v>0</v>
      </c>
      <c r="AQ521" s="2">
        <v>22.08</v>
      </c>
      <c r="AR521" s="2">
        <v>0</v>
      </c>
      <c r="AS521" s="2">
        <v>10.59</v>
      </c>
      <c r="AT521" s="2">
        <v>0</v>
      </c>
      <c r="AU521" s="2">
        <v>22.08</v>
      </c>
      <c r="AV521" s="2">
        <v>10.59</v>
      </c>
      <c r="AW521" s="2">
        <v>0</v>
      </c>
      <c r="AX521" s="2">
        <v>0</v>
      </c>
      <c r="AY521" s="2">
        <v>0</v>
      </c>
      <c r="AZ521" s="2">
        <v>0</v>
      </c>
      <c r="BA521" s="2">
        <v>22.08</v>
      </c>
      <c r="BB521" s="2">
        <v>10.59</v>
      </c>
      <c r="BC521" s="2" t="s">
        <v>6040</v>
      </c>
      <c r="BD521" s="2" t="s">
        <v>6041</v>
      </c>
    </row>
    <row r="522" spans="1:56">
      <c r="A522" s="2" t="s">
        <v>1839</v>
      </c>
      <c r="B522" s="2" t="s">
        <v>1840</v>
      </c>
      <c r="C522" s="2" t="s">
        <v>1841</v>
      </c>
      <c r="D522" s="2" t="s">
        <v>17</v>
      </c>
      <c r="E522" s="2" t="s">
        <v>195</v>
      </c>
      <c r="F522" s="2" t="s">
        <v>6045</v>
      </c>
      <c r="G522" s="2" t="s">
        <v>6046</v>
      </c>
      <c r="H522" s="2" t="s">
        <v>1998</v>
      </c>
      <c r="I522" s="2" t="s">
        <v>1864</v>
      </c>
      <c r="J522" s="2" t="s">
        <v>196</v>
      </c>
      <c r="K522" s="2" t="s">
        <v>6047</v>
      </c>
      <c r="L522" s="2" t="s">
        <v>196</v>
      </c>
      <c r="M522" s="2" t="s">
        <v>6047</v>
      </c>
      <c r="N522" s="2" t="s">
        <v>6048</v>
      </c>
      <c r="O522" s="2" t="s">
        <v>1852</v>
      </c>
      <c r="P522" s="2" t="s">
        <v>6049</v>
      </c>
      <c r="Q522" s="2" t="s">
        <v>1882</v>
      </c>
      <c r="R522" s="2" t="s">
        <v>1855</v>
      </c>
      <c r="S522" s="2" t="s">
        <v>1856</v>
      </c>
      <c r="T522" s="2">
        <v>3000</v>
      </c>
      <c r="U522" s="2" t="s">
        <v>6050</v>
      </c>
      <c r="V522" s="2" t="s">
        <v>1856</v>
      </c>
      <c r="W522" s="2" t="s">
        <v>1858</v>
      </c>
      <c r="X522" s="2" t="s">
        <v>1856</v>
      </c>
      <c r="Y522" s="2" t="s">
        <v>1859</v>
      </c>
      <c r="Z522" s="2" t="s">
        <v>1859</v>
      </c>
      <c r="AA522" s="2" t="s">
        <v>1859</v>
      </c>
      <c r="AB522" s="2">
        <v>822.73</v>
      </c>
      <c r="AC522" s="2">
        <v>7.35</v>
      </c>
      <c r="AD522" s="2">
        <v>4250.4</v>
      </c>
      <c r="AE522" s="2" t="s">
        <v>1856</v>
      </c>
      <c r="AF522" s="2" t="s">
        <v>1856</v>
      </c>
      <c r="AG522" s="2" t="s">
        <v>1856</v>
      </c>
      <c r="AH522" s="2" t="s">
        <v>1856</v>
      </c>
      <c r="AI522" s="2" t="s">
        <v>1846</v>
      </c>
      <c r="AJ522" s="2">
        <v>168</v>
      </c>
      <c r="AK522" s="2" t="s">
        <v>1846</v>
      </c>
      <c r="AL522" s="2" t="s">
        <v>1859</v>
      </c>
      <c r="AM522" s="2">
        <v>0</v>
      </c>
      <c r="AN522" s="2">
        <v>0</v>
      </c>
      <c r="AO522" s="2">
        <v>0</v>
      </c>
      <c r="AP522" s="2">
        <v>0</v>
      </c>
      <c r="AQ522" s="2">
        <v>0</v>
      </c>
      <c r="AR522" s="2">
        <v>0</v>
      </c>
      <c r="AS522" s="2">
        <v>0</v>
      </c>
      <c r="AT522" s="2">
        <v>0</v>
      </c>
      <c r="AU522" s="2">
        <v>0</v>
      </c>
      <c r="AV522" s="2">
        <v>0</v>
      </c>
      <c r="AW522" s="2">
        <v>0</v>
      </c>
      <c r="AX522" s="2">
        <v>0</v>
      </c>
      <c r="AY522" s="2">
        <v>0</v>
      </c>
      <c r="AZ522" s="2">
        <v>0</v>
      </c>
      <c r="BA522" s="2">
        <v>0</v>
      </c>
      <c r="BB522" s="2">
        <v>0</v>
      </c>
      <c r="BC522" s="2" t="s">
        <v>196</v>
      </c>
      <c r="BD522" s="2" t="s">
        <v>6047</v>
      </c>
    </row>
    <row r="523" spans="1:56">
      <c r="A523" s="2" t="s">
        <v>1839</v>
      </c>
      <c r="B523" s="2" t="s">
        <v>1840</v>
      </c>
      <c r="C523" s="2" t="s">
        <v>1841</v>
      </c>
      <c r="D523" s="2" t="s">
        <v>275</v>
      </c>
      <c r="E523" s="2" t="s">
        <v>398</v>
      </c>
      <c r="F523" s="2" t="s">
        <v>6051</v>
      </c>
      <c r="G523" s="2" t="s">
        <v>6052</v>
      </c>
      <c r="H523" s="2" t="s">
        <v>1863</v>
      </c>
      <c r="I523" s="2" t="s">
        <v>2150</v>
      </c>
      <c r="J523" s="2" t="s">
        <v>399</v>
      </c>
      <c r="K523" s="2" t="s">
        <v>6053</v>
      </c>
      <c r="L523" s="2" t="s">
        <v>5090</v>
      </c>
      <c r="M523" s="2" t="s">
        <v>6054</v>
      </c>
      <c r="N523" s="2" t="s">
        <v>6055</v>
      </c>
      <c r="O523" s="2" t="s">
        <v>1852</v>
      </c>
      <c r="P523" s="2" t="s">
        <v>6056</v>
      </c>
      <c r="Q523" s="2" t="s">
        <v>1900</v>
      </c>
      <c r="R523" s="2" t="s">
        <v>1855</v>
      </c>
      <c r="S523" s="2" t="s">
        <v>1856</v>
      </c>
      <c r="T523" s="2">
        <v>500</v>
      </c>
      <c r="U523" s="2" t="s">
        <v>6057</v>
      </c>
      <c r="V523" s="2">
        <v>0</v>
      </c>
      <c r="W523" s="2" t="s">
        <v>1858</v>
      </c>
      <c r="X523" s="2" t="s">
        <v>1856</v>
      </c>
      <c r="Y523" s="2" t="s">
        <v>1846</v>
      </c>
      <c r="Z523" s="2" t="s">
        <v>1859</v>
      </c>
      <c r="AA523" s="2" t="s">
        <v>1859</v>
      </c>
      <c r="AB523" s="2">
        <v>113.22</v>
      </c>
      <c r="AC523" s="2">
        <v>-48.92</v>
      </c>
      <c r="AD523" s="2">
        <v>920.96</v>
      </c>
      <c r="AE523" s="2" t="s">
        <v>1856</v>
      </c>
      <c r="AF523" s="2" t="s">
        <v>1856</v>
      </c>
      <c r="AG523" s="2" t="s">
        <v>1856</v>
      </c>
      <c r="AH523" s="2" t="s">
        <v>1856</v>
      </c>
      <c r="AI523" s="2" t="s">
        <v>1846</v>
      </c>
      <c r="AJ523" s="2">
        <v>200</v>
      </c>
      <c r="AK523" s="2" t="s">
        <v>1846</v>
      </c>
      <c r="AL523" s="2" t="s">
        <v>1859</v>
      </c>
      <c r="AM523" s="2">
        <v>0</v>
      </c>
      <c r="AN523" s="2">
        <v>0</v>
      </c>
      <c r="AO523" s="2">
        <v>0</v>
      </c>
      <c r="AP523" s="2">
        <v>0</v>
      </c>
      <c r="AQ523" s="2">
        <v>0</v>
      </c>
      <c r="AR523" s="2">
        <v>0</v>
      </c>
      <c r="AS523" s="2">
        <v>0</v>
      </c>
      <c r="AT523" s="2">
        <v>0</v>
      </c>
      <c r="AU523" s="2">
        <v>0</v>
      </c>
      <c r="AV523" s="2">
        <v>0</v>
      </c>
      <c r="AW523" s="2">
        <v>0</v>
      </c>
      <c r="AX523" s="2">
        <v>0</v>
      </c>
      <c r="AY523" s="2">
        <v>0</v>
      </c>
      <c r="AZ523" s="2">
        <v>0</v>
      </c>
      <c r="BA523" s="2">
        <v>0</v>
      </c>
      <c r="BB523" s="2">
        <v>0</v>
      </c>
      <c r="BC523" s="2" t="s">
        <v>5825</v>
      </c>
      <c r="BD523" s="2" t="s">
        <v>5826</v>
      </c>
    </row>
    <row r="524" spans="1:56">
      <c r="A524" s="2" t="s">
        <v>1839</v>
      </c>
      <c r="B524" s="2" t="s">
        <v>1840</v>
      </c>
      <c r="C524" s="2" t="s">
        <v>1841</v>
      </c>
      <c r="D524" s="2" t="s">
        <v>578</v>
      </c>
      <c r="E524" s="2" t="s">
        <v>1513</v>
      </c>
      <c r="F524" s="2" t="s">
        <v>6058</v>
      </c>
      <c r="G524" s="2" t="s">
        <v>6059</v>
      </c>
      <c r="H524" s="2" t="s">
        <v>3091</v>
      </c>
      <c r="I524" s="2" t="s">
        <v>6060</v>
      </c>
      <c r="J524" s="2" t="s">
        <v>1515</v>
      </c>
      <c r="K524" s="2" t="s">
        <v>6061</v>
      </c>
      <c r="L524" s="2" t="s">
        <v>1515</v>
      </c>
      <c r="M524" s="2" t="s">
        <v>6061</v>
      </c>
      <c r="N524" s="2" t="s">
        <v>6062</v>
      </c>
      <c r="O524" s="2" t="s">
        <v>1852</v>
      </c>
      <c r="P524" s="2" t="s">
        <v>6063</v>
      </c>
      <c r="Q524" s="2" t="s">
        <v>1900</v>
      </c>
      <c r="R524" s="2" t="s">
        <v>1855</v>
      </c>
      <c r="S524" s="2" t="s">
        <v>1856</v>
      </c>
      <c r="T524" s="2">
        <v>2000</v>
      </c>
      <c r="U524" s="2" t="s">
        <v>6064</v>
      </c>
      <c r="V524" s="2" t="s">
        <v>1856</v>
      </c>
      <c r="W524" s="2" t="s">
        <v>1871</v>
      </c>
      <c r="X524" s="2" t="s">
        <v>6065</v>
      </c>
      <c r="Y524" s="2" t="s">
        <v>1859</v>
      </c>
      <c r="Z524" s="2" t="s">
        <v>1846</v>
      </c>
      <c r="AA524" s="2" t="s">
        <v>1859</v>
      </c>
      <c r="AB524" s="2">
        <v>229.27</v>
      </c>
      <c r="AC524" s="2">
        <v>-1272.4</v>
      </c>
      <c r="AD524" s="2">
        <v>7716.33</v>
      </c>
      <c r="AE524" s="2" t="s">
        <v>1856</v>
      </c>
      <c r="AF524" s="2" t="s">
        <v>1856</v>
      </c>
      <c r="AG524" s="2" t="s">
        <v>1856</v>
      </c>
      <c r="AH524" s="2" t="s">
        <v>1856</v>
      </c>
      <c r="AI524" s="2" t="s">
        <v>1846</v>
      </c>
      <c r="AJ524" s="2">
        <v>1000</v>
      </c>
      <c r="AK524" s="2" t="s">
        <v>1846</v>
      </c>
      <c r="AL524" s="2" t="s">
        <v>1859</v>
      </c>
      <c r="AM524" s="2">
        <v>229.27</v>
      </c>
      <c r="AN524" s="2">
        <v>10.92</v>
      </c>
      <c r="AO524" s="2">
        <v>0</v>
      </c>
      <c r="AP524" s="2">
        <v>0</v>
      </c>
      <c r="AQ524" s="2">
        <v>229.27</v>
      </c>
      <c r="AR524" s="2">
        <v>0</v>
      </c>
      <c r="AS524" s="2">
        <v>10.92</v>
      </c>
      <c r="AT524" s="2">
        <v>0</v>
      </c>
      <c r="AU524" s="2">
        <v>229.27</v>
      </c>
      <c r="AV524" s="2">
        <v>10.92</v>
      </c>
      <c r="AW524" s="2">
        <v>0</v>
      </c>
      <c r="AX524" s="2">
        <v>0</v>
      </c>
      <c r="AY524" s="2">
        <v>0</v>
      </c>
      <c r="AZ524" s="2">
        <v>0</v>
      </c>
      <c r="BA524" s="2">
        <v>229.27</v>
      </c>
      <c r="BB524" s="2">
        <v>10.92</v>
      </c>
      <c r="BC524" s="2" t="s">
        <v>3700</v>
      </c>
      <c r="BD524" s="2" t="s">
        <v>3701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发行单位核验基础信息</vt:lpstr>
      <vt:lpstr>Sheet2</vt:lpstr>
      <vt:lpstr>Sheet3</vt:lpstr>
      <vt:lpstr>湖北2020年检单位信息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tytr</cp:lastModifiedBy>
  <cp:revision>1</cp:revision>
  <dcterms:created xsi:type="dcterms:W3CDTF">2021-04-20T17:44:00Z</dcterms:created>
  <dcterms:modified xsi:type="dcterms:W3CDTF">2021-04-21T09:10:24Z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2052-11.8.2.9695</vt:lpwstr>
  </property>
</Properties>
</file>