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mp\blog\"/>
    </mc:Choice>
  </mc:AlternateContent>
  <xr:revisionPtr revIDLastSave="0" documentId="13_ncr:1_{3C39A3DD-C97A-4EDA-BA19-152ED077DDD7}" xr6:coauthVersionLast="47" xr6:coauthVersionMax="47" xr10:uidLastSave="{00000000-0000-0000-0000-000000000000}"/>
  <bookViews>
    <workbookView xWindow="14715" yWindow="3195" windowWidth="20715" windowHeight="14340" xr2:uid="{0B0C42C5-09AD-42D2-98E2-08B50D117120}"/>
  </bookViews>
  <sheets>
    <sheet name="Sheet1" sheetId="1" r:id="rId1"/>
  </sheets>
  <definedNames>
    <definedName name="clients">Sheet1!$B$10</definedName>
    <definedName name="seconds">Sheet1!$B$11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<sst xmlns="http://schemas.openxmlformats.org/spreadsheetml/2006/main" count="9" uniqueCount="9">
  <si>
    <t xml:space="preserve">Level </t>
  </si>
  <si>
    <t>test 1</t>
  </si>
  <si>
    <t>test 2</t>
  </si>
  <si>
    <t>test 3</t>
  </si>
  <si>
    <t>Avg</t>
  </si>
  <si>
    <t>Clients</t>
  </si>
  <si>
    <t>Seconds</t>
  </si>
  <si>
    <t>Per Second</t>
  </si>
  <si>
    <t>Pct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</si>
</sst>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43140-25C2-4F31-A0AF-EE749CB08CD7}">
  <dimension ref="A1:G11"/>
  <sheetViews>
    <sheetView tabSelected="1" workbookViewId="0">
      <selection activeCell="B3" sqref="B3"/>
    </sheetView>
  </sheetViews>
  <sheetFormatPr defaultRowHeight="15" x14ac:dyDescent="0.25"/>
  <cols>
    <col min="6" max="6" width="10.85546875" bestFit="1" customWidth="1"/>
    <col min="7" max="7" width="12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</row>
    <row r="2" spans="1:7" x14ac:dyDescent="0.25">
      <c r="A2">
        <v>0</v>
      </c>
      <c r="B2" s="1">
        <v>3884741</v>
      </c>
      <c r="C2" s="1">
        <v>3758124</v>
      </c>
      <c r="D2" s="1">
        <v>3533573</v>
      </c>
      <c r="E2" s="1">
        <f>AVERAGE(B2:D2)</f>
        <v>3725479.3333333335</v>
      </c>
      <c r="F2">
        <f>E2/(seconds * clients)</f>
        <v>124.18264444444445</v>
      </c>
      <c r="G2" s="1">
        <v>0</v>
      </c>
    </row>
    <row r="3" spans="1:7" x14ac:dyDescent="0.25">
      <c r="A3">
        <v>8</v>
      </c>
      <c r="B3" s="1">
        <v>3342845</v>
      </c>
      <c r="C3" s="1">
        <v>3356797</v>
      </c>
      <c r="D3" s="1">
        <v>3176763</v>
      </c>
      <c r="E3" s="1">
        <f t="shared" ref="E3:E4" si="0">AVERAGE(B3:D3)</f>
        <v>3292135</v>
      </c>
      <c r="F3">
        <f>E3/(seconds * clients)</f>
        <v>109.73783333333333</v>
      </c>
      <c r="G3">
        <f>100 - (F3/$F$2*100)</f>
        <v>11.631908126721598</v>
      </c>
    </row>
    <row r="4" spans="1:7" x14ac:dyDescent="0.25">
      <c r="A4">
        <v>12</v>
      </c>
      <c r="B4" s="1">
        <v>3234030</v>
      </c>
      <c r="C4" s="1">
        <v>3190312</v>
      </c>
      <c r="D4" s="1">
        <v>3000312</v>
      </c>
      <c r="E4" s="1">
        <f t="shared" si="0"/>
        <v>3141551.3333333335</v>
      </c>
      <c r="F4">
        <f>E4/(seconds * clients)</f>
        <v>104.71837777777779</v>
      </c>
      <c r="G4">
        <f>100 - (F4/$F$2*100)</f>
        <v>15.673902543905299</v>
      </c>
    </row>
    <row r="10" spans="1:7" x14ac:dyDescent="0.25">
      <c r="A10" t="s">
        <v>5</v>
      </c>
      <c r="B10">
        <v>50</v>
      </c>
    </row>
    <row r="11" spans="1:7" x14ac:dyDescent="0.25">
      <c r="A11" t="s">
        <v>6</v>
      </c>
      <c r="B11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clients</vt:lpstr>
      <vt:lpstr>seconds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Still</dc:creator>
  <cp:lastModifiedBy>Jared Still</cp:lastModifiedBy>
  <dcterms:created xsi:type="dcterms:W3CDTF">2023-09-25T22:24:30Z</dcterms:created>
  <dcterms:modified xsi:type="dcterms:W3CDTF">2023-09-26T13:59:01Z</dcterms:modified>
</cp:coreProperties>
</file>