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EF-DTE" sheetId="1" r:id="rId4"/>
    <sheet state="visible" name="DEF-MBE" sheetId="2" r:id="rId5"/>
  </sheets>
  <definedNames>
    <definedName hidden="1" localSheetId="0" name="_xlnm._FilterDatabase">'DEF-DTE'!$A$1:$H$1</definedName>
    <definedName hidden="1" localSheetId="1" name="_xlnm._FilterDatabase">'DEF-MBE'!$A$1:$J$26</definedName>
  </definedNames>
  <calcPr/>
</workbook>
</file>

<file path=xl/sharedStrings.xml><?xml version="1.0" encoding="utf-8"?>
<sst xmlns="http://schemas.openxmlformats.org/spreadsheetml/2006/main" count="213" uniqueCount="147">
  <si>
    <t>ID</t>
  </si>
  <si>
    <t>Yes (checked) or No (unchecked)</t>
  </si>
  <si>
    <t>If Yes, is it tool supported?</t>
  </si>
  <si>
    <t>If Yes check AI/ML support</t>
  </si>
  <si>
    <t>If Other (Value)</t>
  </si>
  <si>
    <t>Optional Comment (max 50 words)</t>
  </si>
  <si>
    <t>Explanation</t>
  </si>
  <si>
    <t>A</t>
  </si>
  <si>
    <t>Which aspects of DT Engineering are covered?</t>
  </si>
  <si>
    <t>Modeling</t>
  </si>
  <si>
    <t>UML, fUML, SysML using Catia Magic Tool</t>
  </si>
  <si>
    <t>Creating accurate digital representations of physical systems. If yes, check with DEF MBE if model-based techniques are used</t>
  </si>
  <si>
    <t>Simulation</t>
  </si>
  <si>
    <t>fUML for example</t>
  </si>
  <si>
    <t>Take into account simulation of digital models</t>
  </si>
  <si>
    <t>Data Integration</t>
  </si>
  <si>
    <t>Combining data from various sources to create a comprehensive digital twin</t>
  </si>
  <si>
    <t>Real-Time Monitoring</t>
  </si>
  <si>
    <t>Continuously updating the digital twin with real-time data from sensors and other sources</t>
  </si>
  <si>
    <t>Predictive Analytics</t>
  </si>
  <si>
    <t>Again via Catia Magic tools, in priciple, even though it should be further investigated</t>
  </si>
  <si>
    <t>Using the digital twin to predict future states and behaviors of the physical system</t>
  </si>
  <si>
    <t>Optimization</t>
  </si>
  <si>
    <t>Enhancing the performance and efficiency of the physical system through simulations and analysis</t>
  </si>
  <si>
    <t>Interoperability</t>
  </si>
  <si>
    <t>Ensuring that the digital twin can communicate and work with other systems and digital twins</t>
  </si>
  <si>
    <t>Levels</t>
  </si>
  <si>
    <t>According to https://arxiv.org/abs/0908.0191 The Levels of Conceptual Interoperability Model: Applying Systems Engineering Principles to M&amp;S. If any level is selected, please add the corresponding reference as csv list</t>
  </si>
  <si>
    <t>0,Stand-alone Systems</t>
  </si>
  <si>
    <t>No interoperability Systems operate independently without any connection to other systems</t>
  </si>
  <si>
    <t>1,Technical Interoperability</t>
  </si>
  <si>
    <t>Basic connectivity is established allowing for the exchange of bits and bytes between systems</t>
  </si>
  <si>
    <t>2,Syntactic Interoperability (related to Modeling)</t>
  </si>
  <si>
    <t>Data can be exchanged in standardized formats ensuring that the structure of the data is understood by all participating systems</t>
  </si>
  <si>
    <t>3,Semantic Interoperability (related to Modeling)</t>
  </si>
  <si>
    <t>The meaning of the data is unambiguously defined allowing systems to interpret the data correctly within a common context</t>
  </si>
  <si>
    <t>4,Pragmatic Interoperability (related to Simulation)</t>
  </si>
  <si>
    <t>The context and use of the information are understood enabling systems to apply the data appropriately in various scenarios</t>
  </si>
  <si>
    <t>5,Dynamic Interoperability (related to Modeling/Simulation)</t>
  </si>
  <si>
    <t>Systems can dynamically adapt to changes and new information ensuring continuous and effective interaction</t>
  </si>
  <si>
    <t>6,Conceptual Interoperability (related to Modeling/Simulation)</t>
  </si>
  <si>
    <t>A shared understanding of the underlying concepts and models is established allowing systems to work together seamlessly at a conceptual level</t>
  </si>
  <si>
    <t>Scalability</t>
  </si>
  <si>
    <t>Developing digital twins that can scale to complex systems and large datasets</t>
  </si>
  <si>
    <t>Security and Privacy</t>
  </si>
  <si>
    <t>Protecting the data and operations of the digital twin from unauthorized access and breaches</t>
  </si>
  <si>
    <t>Lifecycle Management</t>
  </si>
  <si>
    <t>Managing the digital twin throughout the lifecycle of the physical system from design to decommissioning</t>
  </si>
  <si>
    <t>User Interaction</t>
  </si>
  <si>
    <t>Providing interfaces and tools for users to interact with and analyze the digital twin</t>
  </si>
  <si>
    <t>Federation</t>
  </si>
  <si>
    <t>If Federation is explicitly mentioned, please collect all the given definitions.</t>
  </si>
  <si>
    <t>Traceability</t>
  </si>
  <si>
    <t xml:space="preserve">If Traceability is explicitly mentioned, please collect all the given definitions. </t>
  </si>
  <si>
    <t>Other</t>
  </si>
  <si>
    <t>If other, please add the value.</t>
  </si>
  <si>
    <t>B</t>
  </si>
  <si>
    <t>Any evident relationships between Modeling, Federation, and Traceability?</t>
  </si>
  <si>
    <t>Report any useful information about combination of at least two of these topics</t>
  </si>
  <si>
    <t>Modeling and Federation</t>
  </si>
  <si>
    <t>Both concerns are taken into account AT THE SAME TIME</t>
  </si>
  <si>
    <t>Modeling and Traceability</t>
  </si>
  <si>
    <t>Federation and Traceability</t>
  </si>
  <si>
    <t>Modeling, Federation and Traceability</t>
  </si>
  <si>
    <t>All concerns are take into account AT THE SAME TIME</t>
  </si>
  <si>
    <t>C</t>
  </si>
  <si>
    <t xml:space="preserve">Application Domains </t>
  </si>
  <si>
    <t>C1</t>
  </si>
  <si>
    <t xml:space="preserve">Use Case-related Application Domains </t>
  </si>
  <si>
    <t>First, check if the selected study is related to any use cases</t>
  </si>
  <si>
    <t>Railway (ALSTOM)</t>
  </si>
  <si>
    <t>Check WP1 information for additional information about the UC</t>
  </si>
  <si>
    <t>Energy Microgrid (Siemens)</t>
  </si>
  <si>
    <t>Renewable Energy (CleanWatts)</t>
  </si>
  <si>
    <t>Manufacturing (Thinglink)</t>
  </si>
  <si>
    <t>Automotive - Buses (OTOKAR)</t>
  </si>
  <si>
    <t>Aerospace Robotics (Leonardo)</t>
  </si>
  <si>
    <t>Internet Of Things - Bridge Building - Railway (CNET)</t>
  </si>
  <si>
    <t>C2</t>
  </si>
  <si>
    <t>Generic Application Domains (up to 5)</t>
  </si>
  <si>
    <t>Otherwise, select (up to 5) generic application domains.</t>
  </si>
  <si>
    <t>Select an Application DTE Domain</t>
  </si>
  <si>
    <t>Automotive</t>
  </si>
  <si>
    <t>If you choose the Other option, please add the value</t>
  </si>
  <si>
    <t>Manufacturing</t>
  </si>
  <si>
    <t>Not Available</t>
  </si>
  <si>
    <t>MBE Topic (ID)</t>
  </si>
  <si>
    <t>Classification</t>
  </si>
  <si>
    <t>Name</t>
  </si>
  <si>
    <t>Subtopic</t>
  </si>
  <si>
    <t>References (CSV)</t>
  </si>
  <si>
    <t>Supported by Tool or Framework</t>
  </si>
  <si>
    <t>Optional Comment (50 words max)</t>
  </si>
  <si>
    <t>Basic</t>
  </si>
  <si>
    <t>Syntax</t>
  </si>
  <si>
    <t/>
  </si>
  <si>
    <t>Defines the structure and visual representation of models</t>
  </si>
  <si>
    <t>Abstract syntax</t>
  </si>
  <si>
    <t>Defines the structure of a model without considering its visual representation</t>
  </si>
  <si>
    <t>Concrete syntax</t>
  </si>
  <si>
    <t>Defines the visual representation of a model</t>
  </si>
  <si>
    <t>Semantics</t>
  </si>
  <si>
    <t>Describes the meaning of models including their static and dynamic aspects</t>
  </si>
  <si>
    <t>Structural</t>
  </si>
  <si>
    <t>Describes the static aspects of a model</t>
  </si>
  <si>
    <t>Behavioral</t>
  </si>
  <si>
    <t>Describes the dynamic aspects of a model</t>
  </si>
  <si>
    <t>Purpose/Intent</t>
  </si>
  <si>
    <t>Explains the goals and principles behind modeling</t>
  </si>
  <si>
    <t>Modeling principles</t>
  </si>
  <si>
    <t>Guidelines and best practices for creating models</t>
  </si>
  <si>
    <t>Consistency</t>
  </si>
  <si>
    <t>Ensures that there are no conflicting elements in the model</t>
  </si>
  <si>
    <t>Correctness</t>
  </si>
  <si>
    <t>Ensures that the model accurately represents the intended system</t>
  </si>
  <si>
    <t>Comprehensibility</t>
  </si>
  <si>
    <t>Ensures that the model is easy to understand</t>
  </si>
  <si>
    <t>Confinement</t>
  </si>
  <si>
    <t>Ensures that the model is fit for its intended purpose</t>
  </si>
  <si>
    <t>Structural Model Analysis</t>
  </si>
  <si>
    <t>Analyzes the static structure of models to ensure their validity</t>
  </si>
  <si>
    <t>Language Definition</t>
  </si>
  <si>
    <t>Defines the structure and rules of modeling languages</t>
  </si>
  <si>
    <t>Metamodels</t>
  </si>
  <si>
    <t>Defines the abstract syntax of modeling languages</t>
  </si>
  <si>
    <t>Grammars</t>
  </si>
  <si>
    <t>Defines the rules for constructing models</t>
  </si>
  <si>
    <t>Types of Modeling Languages</t>
  </si>
  <si>
    <t>Classifies modeling languages based on their purpose and application domain</t>
  </si>
  <si>
    <t>General purpose (GPL)</t>
  </si>
  <si>
    <t>Languages that can be used for a wide range of applications</t>
  </si>
  <si>
    <t>Domain-specific (DSL)</t>
  </si>
  <si>
    <t>Languages tailored for specific application domains</t>
  </si>
  <si>
    <t>Concrete Syntax</t>
  </si>
  <si>
    <t>Defines the visual representation of models</t>
  </si>
  <si>
    <t>Model Transformation Languages</t>
  </si>
  <si>
    <t>Defines the structure and meaning of transformation languages</t>
  </si>
  <si>
    <t>Text2Model, Model2Model, Model2Text</t>
  </si>
  <si>
    <t>Defines the type of model transformations that can be established between textual or model artifacts</t>
  </si>
  <si>
    <t>Model Transformation Applications</t>
  </si>
  <si>
    <t>(add the task)</t>
  </si>
  <si>
    <t>Applies model transformations to various tasks (e.g., code generation)</t>
  </si>
  <si>
    <t>Model translation</t>
  </si>
  <si>
    <t>Transforms models into different languages</t>
  </si>
  <si>
    <t>Best Practices</t>
  </si>
  <si>
    <t>THis is a consultancy company that provide supports for Dessault Systeme tool ecosystem that includes the "old" magicdraw, thus all the OMG standards on UML, SysML, fUML and so on plus other tools for 3D modeling experience</t>
  </si>
  <si>
    <t>Provides best practices for modeling</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</si>
</sst>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9">
    <font>
      <sz val="10.0"/>
      <color rgb="FF000000"/>
      <name val="Arial"/>
      <scheme val="minor"/>
    </font>
    <font>
      <color theme="1"/>
      <name val="Arial"/>
      <scheme val="minor"/>
    </font>
    <font>
      <b/>
      <sz val="12.0"/>
      <color theme="1"/>
      <name val="Arial"/>
      <scheme val="minor"/>
    </font>
    <font>
      <b/>
      <sz val="10.0"/>
      <color theme="1"/>
      <name val="Arial"/>
      <scheme val="minor"/>
    </font>
    <font>
      <sz val="10.0"/>
      <color theme="1"/>
      <name val="Arial"/>
      <scheme val="minor"/>
    </font>
    <font>
      <i/>
      <color theme="1"/>
      <name val="Arial"/>
      <scheme val="minor"/>
    </font>
    <font>
      <b/>
      <color theme="1"/>
      <name val="Arial"/>
      <scheme val="minor"/>
    </font>
    <font>
      <b/>
      <sz val="11.0"/>
      <color theme="1"/>
      <name val="Arial"/>
      <scheme val="minor"/>
    </font>
    <font>
      <color theme="1"/>
      <name val="Arial"/>
    </font>
  </fonts>
  <fills count="13">
    <fill>
      <patternFill patternType="none"/>
    </fill>
    <fill>
      <patternFill patternType="lightGray"/>
    </fill>
    <fill>
      <patternFill patternType="solid">
        <fgColor rgb="FF999999"/>
        <bgColor rgb="FF999999"/>
      </patternFill>
    </fill>
    <fill>
      <patternFill patternType="solid">
        <fgColor rgb="FF4DD0E1"/>
        <bgColor rgb="FF4DD0E1"/>
      </patternFill>
    </fill>
    <fill>
      <patternFill patternType="solid">
        <fgColor rgb="FFE0F7FA"/>
        <bgColor rgb="FFE0F7FA"/>
      </patternFill>
    </fill>
    <fill>
      <patternFill patternType="solid">
        <fgColor rgb="FF000000"/>
        <bgColor rgb="FF000000"/>
      </patternFill>
    </fill>
    <fill>
      <patternFill patternType="solid">
        <fgColor rgb="FFD1C4E9"/>
        <bgColor rgb="FFD1C4E9"/>
      </patternFill>
    </fill>
    <fill>
      <patternFill patternType="solid">
        <fgColor rgb="FFE1BEE7"/>
        <bgColor rgb="FFE1BEE7"/>
      </patternFill>
    </fill>
    <fill>
      <patternFill patternType="solid">
        <fgColor rgb="FFCC0000"/>
        <bgColor rgb="FFCC0000"/>
      </patternFill>
    </fill>
    <fill>
      <patternFill patternType="solid">
        <fgColor rgb="FFE6B8AF"/>
        <bgColor rgb="FFE6B8AF"/>
      </patternFill>
    </fill>
    <fill>
      <patternFill patternType="solid">
        <fgColor rgb="FF63D297"/>
        <bgColor rgb="FF63D297"/>
      </patternFill>
    </fill>
    <fill>
      <patternFill patternType="solid">
        <fgColor rgb="FFFFFFFF"/>
        <bgColor rgb="FFFFFFFF"/>
      </patternFill>
    </fill>
    <fill>
      <patternFill patternType="solid">
        <fgColor rgb="FFE7F9EF"/>
        <bgColor rgb="FFE7F9EF"/>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69">
    <xf borderId="0" fillId="0" fontId="0" numFmtId="0" xfId="0" applyAlignment="1" applyFont="1">
      <alignment readingOrder="0" shrinkToFit="0" vertical="bottom" wrapText="0"/>
    </xf>
    <xf borderId="1" fillId="2" fontId="1" numFmtId="2" xfId="0" applyAlignment="1" applyBorder="1" applyFill="1" applyFont="1" applyNumberFormat="1">
      <alignment horizontal="left" readingOrder="0" shrinkToFit="0" wrapText="1"/>
    </xf>
    <xf borderId="1" fillId="2" fontId="1" numFmtId="0" xfId="0" applyAlignment="1" applyBorder="1" applyFont="1">
      <alignment shrinkToFit="0" wrapText="1"/>
    </xf>
    <xf borderId="1" fillId="2" fontId="1" numFmtId="0" xfId="0" applyAlignment="1" applyBorder="1" applyFont="1">
      <alignment readingOrder="0" shrinkToFit="0" wrapText="1"/>
    </xf>
    <xf borderId="1" fillId="3" fontId="2" numFmtId="164" xfId="0" applyAlignment="1" applyBorder="1" applyFill="1" applyFont="1" applyNumberFormat="1">
      <alignment horizontal="left" readingOrder="0" shrinkToFit="0" wrapText="1"/>
    </xf>
    <xf borderId="1" fillId="3" fontId="2" numFmtId="0" xfId="0" applyAlignment="1" applyBorder="1" applyFont="1">
      <alignment readingOrder="0" shrinkToFit="0" vertical="top" wrapText="1"/>
    </xf>
    <xf borderId="1" fillId="3" fontId="2" numFmtId="0" xfId="0" applyBorder="1" applyFont="1"/>
    <xf borderId="1" fillId="3" fontId="2" numFmtId="0" xfId="0" applyAlignment="1" applyBorder="1" applyFont="1">
      <alignment shrinkToFit="0" wrapText="1"/>
    </xf>
    <xf borderId="1" fillId="3" fontId="2" numFmtId="0" xfId="0" applyAlignment="1" applyBorder="1" applyFont="1">
      <alignment readingOrder="0" shrinkToFit="0" wrapText="1"/>
    </xf>
    <xf borderId="1" fillId="3" fontId="2" numFmtId="1" xfId="0" applyAlignment="1" applyBorder="1" applyFont="1" applyNumberFormat="1">
      <alignment horizontal="left" readingOrder="0" shrinkToFit="0" wrapText="1"/>
    </xf>
    <xf borderId="1" fillId="4" fontId="3" numFmtId="0" xfId="0" applyAlignment="1" applyBorder="1" applyFill="1" applyFont="1">
      <alignment readingOrder="0" shrinkToFit="0" wrapText="1"/>
    </xf>
    <xf borderId="1" fillId="4" fontId="3" numFmtId="0" xfId="0" applyAlignment="1" applyBorder="1" applyFont="1">
      <alignment readingOrder="0"/>
    </xf>
    <xf borderId="1" fillId="5" fontId="3" numFmtId="0" xfId="0" applyBorder="1" applyFill="1" applyFont="1"/>
    <xf borderId="1" fillId="4" fontId="4" numFmtId="0" xfId="0" applyAlignment="1" applyBorder="1" applyFont="1">
      <alignment readingOrder="0" shrinkToFit="0" wrapText="1"/>
    </xf>
    <xf borderId="1" fillId="0" fontId="4" numFmtId="0" xfId="0" applyAlignment="1" applyBorder="1" applyFont="1">
      <alignment readingOrder="0" shrinkToFit="0" vertical="top" wrapText="1"/>
    </xf>
    <xf borderId="1" fillId="4" fontId="4" numFmtId="0" xfId="0" applyAlignment="1" applyBorder="1" applyFont="1">
      <alignment readingOrder="0" shrinkToFit="0" wrapText="1"/>
    </xf>
    <xf borderId="1" fillId="4" fontId="1" numFmtId="0" xfId="0" applyAlignment="1" applyBorder="1" applyFont="1">
      <alignment readingOrder="0" shrinkToFit="0" wrapText="1"/>
    </xf>
    <xf borderId="1" fillId="4" fontId="1" numFmtId="0" xfId="0" applyAlignment="1" applyBorder="1" applyFont="1">
      <alignment readingOrder="0"/>
    </xf>
    <xf borderId="1" fillId="5" fontId="1" numFmtId="0" xfId="0" applyBorder="1" applyFont="1"/>
    <xf borderId="1" fillId="4" fontId="1" numFmtId="0" xfId="0" applyAlignment="1" applyBorder="1" applyFont="1">
      <alignment shrinkToFit="0" wrapText="1"/>
    </xf>
    <xf borderId="1" fillId="3" fontId="2" numFmtId="164" xfId="0" applyAlignment="1" applyBorder="1" applyFont="1" applyNumberFormat="1">
      <alignment horizontal="left" readingOrder="0" shrinkToFit="0" wrapText="1"/>
    </xf>
    <xf borderId="1" fillId="4" fontId="5" numFmtId="0" xfId="0" applyAlignment="1" applyBorder="1" applyFont="1">
      <alignment horizontal="right" readingOrder="0"/>
    </xf>
    <xf borderId="1" fillId="4" fontId="1" numFmtId="0" xfId="0" applyAlignment="1" applyBorder="1" applyFont="1">
      <alignment horizontal="right" readingOrder="0"/>
    </xf>
    <xf borderId="1" fillId="5" fontId="1" numFmtId="0" xfId="0" applyAlignment="1" applyBorder="1" applyFont="1">
      <alignment horizontal="right"/>
    </xf>
    <xf borderId="1" fillId="4" fontId="1" numFmtId="0" xfId="0" applyAlignment="1" applyBorder="1" applyFont="1">
      <alignment horizontal="right" shrinkToFit="0" wrapText="1"/>
    </xf>
    <xf borderId="1" fillId="4" fontId="1" numFmtId="0" xfId="0" applyAlignment="1" applyBorder="1" applyFont="1">
      <alignment horizontal="left" readingOrder="0" shrinkToFit="0" wrapText="1"/>
    </xf>
    <xf borderId="1" fillId="4" fontId="5" numFmtId="0" xfId="0" applyAlignment="1" applyBorder="1" applyFont="1">
      <alignment horizontal="right" readingOrder="0" shrinkToFit="0" wrapText="1"/>
    </xf>
    <xf borderId="1" fillId="4" fontId="5" numFmtId="0" xfId="0" applyAlignment="1" applyBorder="1" applyFont="1">
      <alignment horizontal="left" readingOrder="0" shrinkToFit="0" wrapText="1"/>
    </xf>
    <xf borderId="1" fillId="4" fontId="6" numFmtId="0" xfId="0" applyAlignment="1" applyBorder="1" applyFont="1">
      <alignment readingOrder="0" shrinkToFit="0" wrapText="1"/>
    </xf>
    <xf borderId="1" fillId="4" fontId="1" numFmtId="0" xfId="0" applyBorder="1" applyFont="1"/>
    <xf borderId="1" fillId="6" fontId="2" numFmtId="2" xfId="0" applyAlignment="1" applyBorder="1" applyFill="1" applyFont="1" applyNumberFormat="1">
      <alignment horizontal="left" readingOrder="0" shrinkToFit="0" wrapText="1"/>
    </xf>
    <xf borderId="1" fillId="6" fontId="2" numFmtId="0" xfId="0" applyAlignment="1" applyBorder="1" applyFont="1">
      <alignment readingOrder="0" shrinkToFit="0" wrapText="1"/>
    </xf>
    <xf borderId="1" fillId="6" fontId="2" numFmtId="0" xfId="0" applyAlignment="1" applyBorder="1" applyFont="1">
      <alignment readingOrder="0"/>
    </xf>
    <xf borderId="1" fillId="6" fontId="2" numFmtId="0" xfId="0" applyBorder="1" applyFont="1"/>
    <xf borderId="1" fillId="6" fontId="2" numFmtId="0" xfId="0" applyAlignment="1" applyBorder="1" applyFont="1">
      <alignment shrinkToFit="0" wrapText="1"/>
    </xf>
    <xf borderId="1" fillId="7" fontId="2" numFmtId="1" xfId="0" applyAlignment="1" applyBorder="1" applyFill="1" applyFont="1" applyNumberFormat="1">
      <alignment horizontal="left" readingOrder="0" shrinkToFit="0" wrapText="1"/>
    </xf>
    <xf borderId="1" fillId="0" fontId="1" numFmtId="0" xfId="0" applyAlignment="1" applyBorder="1" applyFont="1">
      <alignment readingOrder="0" shrinkToFit="0" wrapText="1"/>
    </xf>
    <xf borderId="1" fillId="0" fontId="1" numFmtId="0" xfId="0" applyAlignment="1" applyBorder="1" applyFont="1">
      <alignment readingOrder="0"/>
    </xf>
    <xf borderId="1" fillId="0" fontId="1" numFmtId="0" xfId="0" applyAlignment="1" applyBorder="1" applyFont="1">
      <alignment shrinkToFit="0" wrapText="1"/>
    </xf>
    <xf borderId="1" fillId="8" fontId="2" numFmtId="2" xfId="0" applyAlignment="1" applyBorder="1" applyFill="1" applyFont="1" applyNumberFormat="1">
      <alignment horizontal="left" readingOrder="0" shrinkToFit="0" wrapText="1"/>
    </xf>
    <xf borderId="1" fillId="8" fontId="2" numFmtId="0" xfId="0" applyAlignment="1" applyBorder="1" applyFont="1">
      <alignment readingOrder="0" shrinkToFit="0" wrapText="1"/>
    </xf>
    <xf borderId="1" fillId="8" fontId="2" numFmtId="0" xfId="0" applyBorder="1" applyFont="1"/>
    <xf borderId="1" fillId="8" fontId="2" numFmtId="0" xfId="0" applyAlignment="1" applyBorder="1" applyFont="1">
      <alignment shrinkToFit="0" wrapText="1"/>
    </xf>
    <xf borderId="1" fillId="9" fontId="2" numFmtId="1" xfId="0" applyAlignment="1" applyBorder="1" applyFill="1" applyFont="1" applyNumberFormat="1">
      <alignment horizontal="left" readingOrder="0" shrinkToFit="0" wrapText="1"/>
    </xf>
    <xf borderId="1" fillId="9" fontId="2" numFmtId="0" xfId="0" applyAlignment="1" applyBorder="1" applyFont="1">
      <alignment readingOrder="0" shrinkToFit="0" wrapText="1"/>
    </xf>
    <xf borderId="1" fillId="9" fontId="1" numFmtId="0" xfId="0" applyBorder="1" applyFont="1"/>
    <xf borderId="1" fillId="9" fontId="1" numFmtId="0" xfId="0" applyAlignment="1" applyBorder="1" applyFont="1">
      <alignment shrinkToFit="0" wrapText="1"/>
    </xf>
    <xf borderId="1" fillId="9" fontId="7" numFmtId="0" xfId="0" applyAlignment="1" applyBorder="1" applyFont="1">
      <alignment readingOrder="0" shrinkToFit="0" wrapText="1"/>
    </xf>
    <xf borderId="1" fillId="9" fontId="2" numFmtId="2" xfId="0" applyAlignment="1" applyBorder="1" applyFont="1" applyNumberFormat="1">
      <alignment horizontal="left" readingOrder="0" shrinkToFit="0" wrapText="1"/>
    </xf>
    <xf borderId="1" fillId="0" fontId="1" numFmtId="0" xfId="0" applyAlignment="1" applyBorder="1" applyFont="1">
      <alignment readingOrder="0"/>
    </xf>
    <xf borderId="1" fillId="0" fontId="1" numFmtId="0" xfId="0" applyBorder="1" applyFont="1"/>
    <xf borderId="1" fillId="10" fontId="1" numFmtId="0" xfId="0" applyAlignment="1" applyBorder="1" applyFill="1" applyFont="1">
      <alignment readingOrder="0"/>
    </xf>
    <xf borderId="1" fillId="10" fontId="8" numFmtId="0" xfId="0" applyAlignment="1" applyBorder="1" applyFont="1">
      <alignment readingOrder="0" vertical="bottom"/>
    </xf>
    <xf borderId="1" fillId="10" fontId="1" numFmtId="0" xfId="0" applyAlignment="1" applyBorder="1" applyFont="1">
      <alignment readingOrder="0" shrinkToFit="0" wrapText="1"/>
    </xf>
    <xf borderId="1" fillId="11" fontId="8" numFmtId="0" xfId="0" applyAlignment="1" applyBorder="1" applyFill="1" applyFont="1">
      <alignment horizontal="right" vertical="bottom"/>
    </xf>
    <xf borderId="1" fillId="11" fontId="8" numFmtId="0" xfId="0" applyAlignment="1" applyBorder="1" applyFont="1">
      <alignment vertical="bottom"/>
    </xf>
    <xf borderId="1" fillId="11" fontId="8" numFmtId="0" xfId="0" applyAlignment="1" applyBorder="1" applyFont="1">
      <alignment horizontal="center" readingOrder="0"/>
    </xf>
    <xf borderId="1" fillId="11" fontId="8" numFmtId="0" xfId="0" applyAlignment="1" applyBorder="1" applyFont="1">
      <alignment horizontal="center"/>
    </xf>
    <xf borderId="1" fillId="11" fontId="8" numFmtId="0" xfId="0" applyAlignment="1" applyBorder="1" applyFont="1">
      <alignment shrinkToFit="0" vertical="bottom" wrapText="1"/>
    </xf>
    <xf borderId="1" fillId="12" fontId="8" numFmtId="0" xfId="0" applyAlignment="1" applyBorder="1" applyFill="1" applyFont="1">
      <alignment horizontal="right" vertical="bottom"/>
    </xf>
    <xf borderId="1" fillId="12" fontId="8" numFmtId="0" xfId="0" applyAlignment="1" applyBorder="1" applyFont="1">
      <alignment vertical="bottom"/>
    </xf>
    <xf borderId="1" fillId="12" fontId="8" numFmtId="0" xfId="0" applyAlignment="1" applyBorder="1" applyFont="1">
      <alignment vertical="bottom"/>
    </xf>
    <xf borderId="1" fillId="12" fontId="8" numFmtId="0" xfId="0" applyAlignment="1" applyBorder="1" applyFont="1">
      <alignment horizontal="center"/>
    </xf>
    <xf borderId="1" fillId="12" fontId="8" numFmtId="0" xfId="0" applyAlignment="1" applyBorder="1" applyFont="1">
      <alignment shrinkToFit="0" vertical="bottom" wrapText="1"/>
    </xf>
    <xf borderId="1" fillId="11" fontId="8" numFmtId="0" xfId="0" applyAlignment="1" applyBorder="1" applyFont="1">
      <alignment vertical="bottom"/>
    </xf>
    <xf borderId="1" fillId="12" fontId="8" numFmtId="0" xfId="0" applyAlignment="1" applyBorder="1" applyFont="1">
      <alignment horizontal="center"/>
    </xf>
    <xf borderId="1" fillId="11" fontId="8" numFmtId="0" xfId="0" applyAlignment="1" applyBorder="1" applyFont="1">
      <alignment horizontal="center"/>
    </xf>
    <xf borderId="1" fillId="12" fontId="8" numFmtId="0" xfId="0" applyBorder="1" applyFont="1"/>
    <xf borderId="1" fillId="11" fontId="8" numFmtId="0" xfId="0" applyAlignment="1" applyBorder="1" applyFont="1">
      <alignment readingOrder="0" shrinkToFit="0" vertical="bottom" wrapText="1"/>
    </xf>
  </cellXfs>
  <cellStyles count="1">
    <cellStyle xfId="0" name="Normal" builtinId="0"/>
  </cellStyles>
  <dxfs count="21">
    <dxf>
      <font/>
      <fill>
        <patternFill patternType="solid">
          <fgColor rgb="FFFFCDD2"/>
          <bgColor rgb="FFFFCDD2"/>
        </patternFill>
      </fill>
      <border/>
    </dxf>
    <dxf>
      <font/>
      <fill>
        <patternFill patternType="solid">
          <fgColor rgb="FFF8BBD0"/>
          <bgColor rgb="FFF8BBD0"/>
        </patternFill>
      </fill>
      <border/>
    </dxf>
    <dxf>
      <font/>
      <fill>
        <patternFill patternType="solid">
          <fgColor rgb="FFE1BEE7"/>
          <bgColor rgb="FFE1BEE7"/>
        </patternFill>
      </fill>
      <border/>
    </dxf>
    <dxf>
      <font/>
      <fill>
        <patternFill patternType="solid">
          <fgColor rgb="FFD1C4E9"/>
          <bgColor rgb="FFD1C4E9"/>
        </patternFill>
      </fill>
      <border/>
    </dxf>
    <dxf>
      <font/>
      <fill>
        <patternFill patternType="solid">
          <fgColor rgb="FFC5CAE9"/>
          <bgColor rgb="FFC5CAE9"/>
        </patternFill>
      </fill>
      <border/>
    </dxf>
    <dxf>
      <font/>
      <fill>
        <patternFill patternType="solid">
          <fgColor rgb="FFBBDEFB"/>
          <bgColor rgb="FFBBDEFB"/>
        </patternFill>
      </fill>
      <border/>
    </dxf>
    <dxf>
      <font/>
      <fill>
        <patternFill patternType="solid">
          <fgColor rgb="FFB3E5FC"/>
          <bgColor rgb="FFB3E5FC"/>
        </patternFill>
      </fill>
      <border/>
    </dxf>
    <dxf>
      <font/>
      <fill>
        <patternFill patternType="solid">
          <fgColor rgb="FFB2EBF2"/>
          <bgColor rgb="FFB2EBF2"/>
        </patternFill>
      </fill>
      <border/>
    </dxf>
    <dxf>
      <font/>
      <fill>
        <patternFill patternType="solid">
          <fgColor rgb="FFB2DFDB"/>
          <bgColor rgb="FFB2DFDB"/>
        </patternFill>
      </fill>
      <border/>
    </dxf>
    <dxf>
      <font/>
      <fill>
        <patternFill patternType="solid">
          <fgColor rgb="FFC8E6C9"/>
          <bgColor rgb="FFC8E6C9"/>
        </patternFill>
      </fill>
      <border/>
    </dxf>
    <dxf>
      <font/>
      <fill>
        <patternFill patternType="solid">
          <fgColor rgb="FFDCEDC8"/>
          <bgColor rgb="FFDCEDC8"/>
        </patternFill>
      </fill>
      <border/>
    </dxf>
    <dxf>
      <font/>
      <fill>
        <patternFill patternType="solid">
          <fgColor rgb="FFF0F4C3"/>
          <bgColor rgb="FFF0F4C3"/>
        </patternFill>
      </fill>
      <border/>
    </dxf>
    <dxf>
      <font/>
      <fill>
        <patternFill patternType="solid">
          <fgColor rgb="FFFFF9C4"/>
          <bgColor rgb="FFFFF9C4"/>
        </patternFill>
      </fill>
      <border/>
    </dxf>
    <dxf>
      <font/>
      <fill>
        <patternFill patternType="solid">
          <fgColor rgb="FFFFECB3"/>
          <bgColor rgb="FFFFECB3"/>
        </patternFill>
      </fill>
      <border/>
    </dxf>
    <dxf>
      <font/>
      <fill>
        <patternFill patternType="solid">
          <fgColor rgb="FFFFE0B2"/>
          <bgColor rgb="FFFFE0B2"/>
        </patternFill>
      </fill>
      <border/>
    </dxf>
    <dxf>
      <font/>
      <fill>
        <patternFill patternType="solid">
          <fgColor rgb="FFFFCCBC"/>
          <bgColor rgb="FFFFCCBC"/>
        </patternFill>
      </fill>
      <border/>
    </dxf>
    <dxf>
      <font/>
      <fill>
        <patternFill patternType="solid">
          <fgColor rgb="FFFFFFFF"/>
          <bgColor rgb="FFFFFFFF"/>
        </patternFill>
      </fill>
      <border/>
    </dxf>
    <dxf>
      <font/>
      <fill>
        <patternFill patternType="none"/>
      </fill>
      <border/>
    </dxf>
    <dxf>
      <font/>
      <fill>
        <patternFill patternType="solid">
          <fgColor rgb="FF4DD0E1"/>
          <bgColor rgb="FF4DD0E1"/>
        </patternFill>
      </fill>
      <border/>
    </dxf>
    <dxf>
      <font/>
      <fill>
        <patternFill patternType="solid">
          <fgColor rgb="FFFFFFFF"/>
          <bgColor rgb="FFFFFFFF"/>
        </patternFill>
      </fill>
      <border/>
    </dxf>
    <dxf>
      <font/>
      <fill>
        <patternFill patternType="solid">
          <fgColor rgb="FFE0F7FA"/>
          <bgColor rgb="FFE0F7FA"/>
        </patternFill>
      </fill>
      <border/>
    </dxf>
  </dxfs>
  <tableStyles count="2">
    <tableStyle count="3" pivot="0" name="DEF-DTE-style">
      <tableStyleElement dxfId="18" type="headerRow"/>
      <tableStyleElement dxfId="19" type="firstRowStripe"/>
      <tableStyleElement dxfId="20" type="secondRowStripe"/>
    </tableStyle>
    <tableStyle count="2" pivot="0" name="DEF-DTE-style 2">
      <tableStyleElement dxfId="19" type="firstRowStripe"/>
      <tableStyleElement dxfId="20"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2:H28" displayName="Table_1" name="Table_1" id="1">
  <tableColumns count="8">
    <tableColumn name="Column1" id="1"/>
    <tableColumn name="Column2" id="2"/>
    <tableColumn name="Column3" id="3"/>
    <tableColumn name="Column4" id="4"/>
    <tableColumn name="Column5" id="5"/>
    <tableColumn name="Column6" id="6"/>
    <tableColumn name="Column7" id="7"/>
    <tableColumn name="Column8" id="8"/>
  </tableColumns>
  <tableStyleInfo name="DEF-DTE-style"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D30:E33" displayName="Table_2" name="Table_2" id="2">
  <tableColumns count="2">
    <tableColumn name="Column1" id="1"/>
    <tableColumn name="Column2" id="2"/>
  </tableColumns>
  <tableStyleInfo name="DEF-DTE-style 2"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4" Type="http://schemas.openxmlformats.org/officeDocument/2006/relationships/table" Target="../tables/table1.xml"/><Relationship Id="rId5" Type="http://schemas.openxmlformats.org/officeDocument/2006/relationships/table" Target="../tables/table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6.13"/>
    <col customWidth="1" min="2" max="2" width="46.63"/>
    <col customWidth="1" min="3" max="3" width="17.63"/>
    <col customWidth="1" min="4" max="5" width="17.75"/>
    <col customWidth="1" min="6" max="6" width="13.25"/>
    <col customWidth="1" min="7" max="7" width="17.75"/>
    <col customWidth="1" min="8" max="8" width="71.75"/>
  </cols>
  <sheetData>
    <row r="1">
      <c r="A1" s="1" t="s">
        <v>0</v>
      </c>
      <c r="B1" s="2"/>
      <c r="C1" s="3" t="s">
        <v>1</v>
      </c>
      <c r="D1" s="3" t="s">
        <v>2</v>
      </c>
      <c r="E1" s="3" t="s">
        <v>3</v>
      </c>
      <c r="F1" s="3" t="s">
        <v>4</v>
      </c>
      <c r="G1" s="3" t="s">
        <v>5</v>
      </c>
      <c r="H1" s="3" t="s">
        <v>6</v>
      </c>
    </row>
    <row r="2">
      <c r="A2" s="4" t="s">
        <v>7</v>
      </c>
      <c r="B2" s="5" t="s">
        <v>8</v>
      </c>
      <c r="C2" s="6"/>
      <c r="D2" s="6"/>
      <c r="E2" s="6"/>
      <c r="F2" s="6"/>
      <c r="G2" s="7"/>
      <c r="H2" s="8"/>
    </row>
    <row r="3">
      <c r="A3" s="9">
        <v>1.0</v>
      </c>
      <c r="B3" s="10" t="s">
        <v>9</v>
      </c>
      <c r="C3" s="11" t="b">
        <v>1</v>
      </c>
      <c r="D3" s="11" t="b">
        <v>1</v>
      </c>
      <c r="E3" s="11" t="b">
        <v>0</v>
      </c>
      <c r="F3" s="12"/>
      <c r="G3" s="13" t="s">
        <v>10</v>
      </c>
      <c r="H3" s="14" t="s">
        <v>11</v>
      </c>
    </row>
    <row r="4">
      <c r="A4" s="9">
        <v>2.0</v>
      </c>
      <c r="B4" s="15" t="s">
        <v>12</v>
      </c>
      <c r="C4" s="11" t="b">
        <v>1</v>
      </c>
      <c r="D4" s="11" t="b">
        <v>1</v>
      </c>
      <c r="E4" s="11" t="b">
        <v>0</v>
      </c>
      <c r="F4" s="12"/>
      <c r="G4" s="10" t="s">
        <v>13</v>
      </c>
      <c r="H4" s="14" t="s">
        <v>14</v>
      </c>
    </row>
    <row r="5">
      <c r="A5" s="9">
        <v>3.0</v>
      </c>
      <c r="B5" s="16" t="s">
        <v>15</v>
      </c>
      <c r="C5" s="17" t="b">
        <v>0</v>
      </c>
      <c r="D5" s="17" t="b">
        <v>0</v>
      </c>
      <c r="E5" s="17" t="b">
        <v>0</v>
      </c>
      <c r="F5" s="18"/>
      <c r="G5" s="19"/>
      <c r="H5" s="14" t="s">
        <v>16</v>
      </c>
    </row>
    <row r="6">
      <c r="A6" s="9">
        <v>4.0</v>
      </c>
      <c r="B6" s="16" t="s">
        <v>17</v>
      </c>
      <c r="C6" s="17" t="b">
        <v>0</v>
      </c>
      <c r="D6" s="17" t="b">
        <v>0</v>
      </c>
      <c r="E6" s="17" t="b">
        <v>0</v>
      </c>
      <c r="F6" s="18"/>
      <c r="G6" s="19"/>
      <c r="H6" s="14" t="s">
        <v>18</v>
      </c>
    </row>
    <row r="7">
      <c r="A7" s="9">
        <v>5.0</v>
      </c>
      <c r="B7" s="16" t="s">
        <v>19</v>
      </c>
      <c r="C7" s="17" t="b">
        <v>1</v>
      </c>
      <c r="D7" s="17" t="b">
        <v>1</v>
      </c>
      <c r="E7" s="17" t="b">
        <v>0</v>
      </c>
      <c r="F7" s="18"/>
      <c r="G7" s="16" t="s">
        <v>20</v>
      </c>
      <c r="H7" s="14" t="s">
        <v>21</v>
      </c>
    </row>
    <row r="8">
      <c r="A8" s="9">
        <v>6.0</v>
      </c>
      <c r="B8" s="16" t="s">
        <v>22</v>
      </c>
      <c r="C8" s="17" t="b">
        <v>1</v>
      </c>
      <c r="D8" s="17" t="b">
        <v>0</v>
      </c>
      <c r="E8" s="17" t="b">
        <v>0</v>
      </c>
      <c r="F8" s="18"/>
      <c r="G8" s="19"/>
      <c r="H8" s="14" t="s">
        <v>23</v>
      </c>
    </row>
    <row r="9">
      <c r="A9" s="9">
        <v>7.0</v>
      </c>
      <c r="B9" s="16" t="s">
        <v>24</v>
      </c>
      <c r="C9" s="17" t="b">
        <v>0</v>
      </c>
      <c r="D9" s="17" t="b">
        <v>0</v>
      </c>
      <c r="E9" s="17" t="b">
        <v>0</v>
      </c>
      <c r="F9" s="18"/>
      <c r="G9" s="16"/>
      <c r="H9" s="14" t="s">
        <v>25</v>
      </c>
    </row>
    <row r="10">
      <c r="A10" s="20">
        <v>7.1</v>
      </c>
      <c r="B10" s="21" t="s">
        <v>26</v>
      </c>
      <c r="C10" s="22" t="b">
        <v>0</v>
      </c>
      <c r="D10" s="23"/>
      <c r="E10" s="23"/>
      <c r="F10" s="23"/>
      <c r="G10" s="24"/>
      <c r="H10" s="25" t="s">
        <v>27</v>
      </c>
    </row>
    <row r="11">
      <c r="A11" s="20">
        <v>7.199999999999999</v>
      </c>
      <c r="B11" s="26" t="s">
        <v>28</v>
      </c>
      <c r="C11" s="22" t="b">
        <v>0</v>
      </c>
      <c r="D11" s="23"/>
      <c r="E11" s="23"/>
      <c r="F11" s="23"/>
      <c r="G11" s="24"/>
      <c r="H11" s="27" t="s">
        <v>29</v>
      </c>
    </row>
    <row r="12">
      <c r="A12" s="20">
        <v>7.299999999999999</v>
      </c>
      <c r="B12" s="26" t="s">
        <v>30</v>
      </c>
      <c r="C12" s="22" t="b">
        <v>0</v>
      </c>
      <c r="D12" s="23"/>
      <c r="E12" s="23"/>
      <c r="F12" s="23"/>
      <c r="G12" s="24"/>
      <c r="H12" s="27" t="s">
        <v>31</v>
      </c>
    </row>
    <row r="13">
      <c r="A13" s="20">
        <v>7.399999999999999</v>
      </c>
      <c r="B13" s="26" t="s">
        <v>32</v>
      </c>
      <c r="C13" s="22" t="b">
        <v>0</v>
      </c>
      <c r="D13" s="23"/>
      <c r="E13" s="23"/>
      <c r="F13" s="23"/>
      <c r="G13" s="24"/>
      <c r="H13" s="27" t="s">
        <v>33</v>
      </c>
    </row>
    <row r="14">
      <c r="A14" s="20">
        <v>7.499999999999998</v>
      </c>
      <c r="B14" s="26" t="s">
        <v>34</v>
      </c>
      <c r="C14" s="22" t="b">
        <v>0</v>
      </c>
      <c r="D14" s="23"/>
      <c r="E14" s="23"/>
      <c r="F14" s="23"/>
      <c r="G14" s="24"/>
      <c r="H14" s="27" t="s">
        <v>35</v>
      </c>
    </row>
    <row r="15">
      <c r="A15" s="20">
        <v>7.599999999999998</v>
      </c>
      <c r="B15" s="26" t="s">
        <v>36</v>
      </c>
      <c r="C15" s="22" t="b">
        <v>0</v>
      </c>
      <c r="D15" s="23"/>
      <c r="E15" s="23"/>
      <c r="F15" s="23"/>
      <c r="G15" s="24"/>
      <c r="H15" s="27" t="s">
        <v>37</v>
      </c>
    </row>
    <row r="16">
      <c r="A16" s="20">
        <v>7.6999999999999975</v>
      </c>
      <c r="B16" s="26" t="s">
        <v>38</v>
      </c>
      <c r="C16" s="22" t="b">
        <v>0</v>
      </c>
      <c r="D16" s="23"/>
      <c r="E16" s="23"/>
      <c r="F16" s="23"/>
      <c r="G16" s="24"/>
      <c r="H16" s="27" t="s">
        <v>39</v>
      </c>
    </row>
    <row r="17">
      <c r="A17" s="20">
        <v>7.799999999999997</v>
      </c>
      <c r="B17" s="26" t="s">
        <v>40</v>
      </c>
      <c r="C17" s="22" t="b">
        <v>0</v>
      </c>
      <c r="D17" s="23"/>
      <c r="E17" s="23"/>
      <c r="F17" s="23"/>
      <c r="G17" s="24"/>
      <c r="H17" s="27" t="s">
        <v>41</v>
      </c>
    </row>
    <row r="18">
      <c r="A18" s="9">
        <v>8.0</v>
      </c>
      <c r="B18" s="16" t="s">
        <v>42</v>
      </c>
      <c r="C18" s="17" t="b">
        <v>0</v>
      </c>
      <c r="D18" s="11" t="b">
        <v>0</v>
      </c>
      <c r="E18" s="11" t="b">
        <v>0</v>
      </c>
      <c r="F18" s="18"/>
      <c r="G18" s="19"/>
      <c r="H18" s="14" t="s">
        <v>43</v>
      </c>
    </row>
    <row r="19">
      <c r="A19" s="9">
        <v>9.0</v>
      </c>
      <c r="B19" s="16" t="s">
        <v>44</v>
      </c>
      <c r="C19" s="17" t="b">
        <v>0</v>
      </c>
      <c r="D19" s="11" t="b">
        <v>0</v>
      </c>
      <c r="E19" s="11" t="b">
        <v>0</v>
      </c>
      <c r="F19" s="18"/>
      <c r="G19" s="19"/>
      <c r="H19" s="14" t="s">
        <v>45</v>
      </c>
    </row>
    <row r="20">
      <c r="A20" s="9">
        <v>10.0</v>
      </c>
      <c r="B20" s="16" t="s">
        <v>46</v>
      </c>
      <c r="C20" s="17" t="b">
        <v>0</v>
      </c>
      <c r="D20" s="17" t="b">
        <v>0</v>
      </c>
      <c r="E20" s="17" t="b">
        <v>0</v>
      </c>
      <c r="F20" s="18"/>
      <c r="G20" s="19"/>
      <c r="H20" s="14" t="s">
        <v>47</v>
      </c>
    </row>
    <row r="21">
      <c r="A21" s="9">
        <v>11.0</v>
      </c>
      <c r="B21" s="16" t="s">
        <v>48</v>
      </c>
      <c r="C21" s="17" t="b">
        <v>0</v>
      </c>
      <c r="D21" s="17" t="b">
        <v>0</v>
      </c>
      <c r="E21" s="17" t="b">
        <v>0</v>
      </c>
      <c r="F21" s="18"/>
      <c r="G21" s="19"/>
      <c r="H21" s="14" t="s">
        <v>49</v>
      </c>
    </row>
    <row r="22">
      <c r="A22" s="9">
        <v>12.0</v>
      </c>
      <c r="B22" s="28" t="s">
        <v>50</v>
      </c>
      <c r="C22" s="17" t="b">
        <v>0</v>
      </c>
      <c r="D22" s="17" t="b">
        <v>0</v>
      </c>
      <c r="E22" s="17" t="b">
        <v>0</v>
      </c>
      <c r="F22" s="18"/>
      <c r="G22" s="19"/>
      <c r="H22" s="16" t="s">
        <v>51</v>
      </c>
    </row>
    <row r="23">
      <c r="A23" s="9">
        <v>13.0</v>
      </c>
      <c r="B23" s="28" t="s">
        <v>52</v>
      </c>
      <c r="C23" s="17" t="b">
        <v>0</v>
      </c>
      <c r="D23" s="17" t="b">
        <v>0</v>
      </c>
      <c r="E23" s="17" t="b">
        <v>0</v>
      </c>
      <c r="F23" s="18"/>
      <c r="G23" s="19"/>
      <c r="H23" s="16" t="s">
        <v>53</v>
      </c>
    </row>
    <row r="24">
      <c r="A24" s="9">
        <v>14.0</v>
      </c>
      <c r="B24" s="16" t="s">
        <v>54</v>
      </c>
      <c r="C24" s="17" t="b">
        <v>0</v>
      </c>
      <c r="D24" s="17" t="b">
        <v>0</v>
      </c>
      <c r="E24" s="17" t="b">
        <v>0</v>
      </c>
      <c r="F24" s="29"/>
      <c r="G24" s="19"/>
      <c r="H24" s="16" t="s">
        <v>55</v>
      </c>
    </row>
    <row r="25">
      <c r="A25" s="9">
        <v>15.0</v>
      </c>
      <c r="B25" s="16" t="s">
        <v>54</v>
      </c>
      <c r="C25" s="17" t="b">
        <v>0</v>
      </c>
      <c r="D25" s="17" t="b">
        <v>0</v>
      </c>
      <c r="E25" s="17" t="b">
        <v>0</v>
      </c>
      <c r="F25" s="29"/>
      <c r="G25" s="19"/>
      <c r="H25" s="16" t="s">
        <v>55</v>
      </c>
    </row>
    <row r="26">
      <c r="A26" s="9">
        <v>16.0</v>
      </c>
      <c r="B26" s="16" t="s">
        <v>54</v>
      </c>
      <c r="C26" s="17" t="b">
        <v>0</v>
      </c>
      <c r="D26" s="17" t="b">
        <v>0</v>
      </c>
      <c r="E26" s="17" t="b">
        <v>0</v>
      </c>
      <c r="F26" s="29"/>
      <c r="G26" s="19"/>
      <c r="H26" s="16" t="s">
        <v>55</v>
      </c>
    </row>
    <row r="27">
      <c r="A27" s="9">
        <v>17.0</v>
      </c>
      <c r="B27" s="16" t="s">
        <v>54</v>
      </c>
      <c r="C27" s="17" t="b">
        <v>0</v>
      </c>
      <c r="D27" s="17" t="b">
        <v>0</v>
      </c>
      <c r="E27" s="17" t="b">
        <v>0</v>
      </c>
      <c r="F27" s="29"/>
      <c r="G27" s="19"/>
      <c r="H27" s="16" t="s">
        <v>55</v>
      </c>
    </row>
    <row r="28">
      <c r="A28" s="9">
        <v>18.0</v>
      </c>
      <c r="B28" s="16" t="s">
        <v>54</v>
      </c>
      <c r="C28" s="17" t="b">
        <v>0</v>
      </c>
      <c r="D28" s="17" t="b">
        <v>0</v>
      </c>
      <c r="E28" s="17" t="b">
        <v>0</v>
      </c>
      <c r="F28" s="29"/>
      <c r="G28" s="19"/>
      <c r="H28" s="16" t="s">
        <v>55</v>
      </c>
    </row>
    <row r="29">
      <c r="A29" s="30" t="s">
        <v>56</v>
      </c>
      <c r="B29" s="31" t="s">
        <v>57</v>
      </c>
      <c r="C29" s="32"/>
      <c r="D29" s="33"/>
      <c r="E29" s="33"/>
      <c r="F29" s="33"/>
      <c r="G29" s="34"/>
      <c r="H29" s="31" t="s">
        <v>58</v>
      </c>
    </row>
    <row r="30">
      <c r="A30" s="35">
        <v>1.0</v>
      </c>
      <c r="B30" s="36" t="s">
        <v>59</v>
      </c>
      <c r="C30" s="37" t="b">
        <v>0</v>
      </c>
      <c r="D30" s="17" t="b">
        <v>0</v>
      </c>
      <c r="E30" s="17" t="b">
        <v>0</v>
      </c>
      <c r="F30" s="18"/>
      <c r="G30" s="38"/>
      <c r="H30" s="16" t="s">
        <v>60</v>
      </c>
    </row>
    <row r="31">
      <c r="A31" s="35">
        <v>2.0</v>
      </c>
      <c r="B31" s="36" t="s">
        <v>61</v>
      </c>
      <c r="C31" s="37" t="b">
        <v>0</v>
      </c>
      <c r="D31" s="17" t="b">
        <v>0</v>
      </c>
      <c r="E31" s="17" t="b">
        <v>0</v>
      </c>
      <c r="F31" s="18"/>
      <c r="G31" s="38"/>
      <c r="H31" s="16" t="s">
        <v>60</v>
      </c>
    </row>
    <row r="32">
      <c r="A32" s="35">
        <v>3.0</v>
      </c>
      <c r="B32" s="36" t="s">
        <v>62</v>
      </c>
      <c r="C32" s="37" t="b">
        <v>0</v>
      </c>
      <c r="D32" s="17" t="b">
        <v>0</v>
      </c>
      <c r="E32" s="17" t="b">
        <v>0</v>
      </c>
      <c r="F32" s="18"/>
      <c r="G32" s="38"/>
      <c r="H32" s="16" t="s">
        <v>60</v>
      </c>
    </row>
    <row r="33">
      <c r="A33" s="35">
        <v>4.0</v>
      </c>
      <c r="B33" s="36" t="s">
        <v>63</v>
      </c>
      <c r="C33" s="37" t="b">
        <v>0</v>
      </c>
      <c r="D33" s="17" t="b">
        <v>0</v>
      </c>
      <c r="E33" s="17" t="b">
        <v>0</v>
      </c>
      <c r="F33" s="18"/>
      <c r="G33" s="38"/>
      <c r="H33" s="16" t="s">
        <v>64</v>
      </c>
    </row>
    <row r="34">
      <c r="A34" s="39" t="s">
        <v>65</v>
      </c>
      <c r="B34" s="40" t="s">
        <v>66</v>
      </c>
      <c r="C34" s="41"/>
      <c r="D34" s="41"/>
      <c r="E34" s="41"/>
      <c r="F34" s="41"/>
      <c r="G34" s="42"/>
      <c r="H34" s="40"/>
    </row>
    <row r="35">
      <c r="A35" s="43" t="s">
        <v>67</v>
      </c>
      <c r="B35" s="44" t="s">
        <v>68</v>
      </c>
      <c r="C35" s="45"/>
      <c r="D35" s="45"/>
      <c r="E35" s="45"/>
      <c r="F35" s="45"/>
      <c r="G35" s="46"/>
      <c r="H35" s="47" t="s">
        <v>69</v>
      </c>
    </row>
    <row r="36">
      <c r="A36" s="43">
        <v>1.0</v>
      </c>
      <c r="B36" s="36" t="s">
        <v>70</v>
      </c>
      <c r="C36" s="37" t="b">
        <v>0</v>
      </c>
      <c r="D36" s="18"/>
      <c r="E36" s="18"/>
      <c r="F36" s="18"/>
      <c r="G36" s="38"/>
      <c r="H36" s="36" t="s">
        <v>71</v>
      </c>
    </row>
    <row r="37">
      <c r="A37" s="43">
        <v>2.0</v>
      </c>
      <c r="B37" s="36" t="s">
        <v>72</v>
      </c>
      <c r="C37" s="37" t="b">
        <v>0</v>
      </c>
      <c r="D37" s="18"/>
      <c r="E37" s="18"/>
      <c r="F37" s="18"/>
      <c r="G37" s="38"/>
      <c r="H37" s="36" t="s">
        <v>71</v>
      </c>
    </row>
    <row r="38">
      <c r="A38" s="43">
        <v>3.0</v>
      </c>
      <c r="B38" s="36" t="s">
        <v>73</v>
      </c>
      <c r="C38" s="37" t="b">
        <v>0</v>
      </c>
      <c r="D38" s="18"/>
      <c r="E38" s="18"/>
      <c r="F38" s="18"/>
      <c r="G38" s="38"/>
      <c r="H38" s="36" t="s">
        <v>71</v>
      </c>
    </row>
    <row r="39">
      <c r="A39" s="43">
        <v>4.0</v>
      </c>
      <c r="B39" s="36" t="s">
        <v>74</v>
      </c>
      <c r="C39" s="37" t="b">
        <v>0</v>
      </c>
      <c r="D39" s="18"/>
      <c r="E39" s="18"/>
      <c r="F39" s="18"/>
      <c r="G39" s="38"/>
      <c r="H39" s="36" t="s">
        <v>71</v>
      </c>
    </row>
    <row r="40">
      <c r="A40" s="43">
        <v>5.0</v>
      </c>
      <c r="B40" s="36" t="s">
        <v>75</v>
      </c>
      <c r="C40" s="37" t="b">
        <v>0</v>
      </c>
      <c r="D40" s="18"/>
      <c r="E40" s="18"/>
      <c r="F40" s="18"/>
      <c r="G40" s="38"/>
      <c r="H40" s="36" t="s">
        <v>71</v>
      </c>
    </row>
    <row r="41">
      <c r="A41" s="43">
        <v>6.0</v>
      </c>
      <c r="B41" s="36" t="s">
        <v>76</v>
      </c>
      <c r="C41" s="37" t="b">
        <v>0</v>
      </c>
      <c r="D41" s="18"/>
      <c r="E41" s="18"/>
      <c r="F41" s="18"/>
      <c r="G41" s="38"/>
      <c r="H41" s="36" t="s">
        <v>71</v>
      </c>
    </row>
    <row r="42">
      <c r="A42" s="43">
        <v>7.0</v>
      </c>
      <c r="B42" s="36" t="s">
        <v>77</v>
      </c>
      <c r="C42" s="37" t="b">
        <v>0</v>
      </c>
      <c r="D42" s="18"/>
      <c r="E42" s="18"/>
      <c r="F42" s="18"/>
      <c r="G42" s="38"/>
      <c r="H42" s="36" t="s">
        <v>71</v>
      </c>
    </row>
    <row r="43">
      <c r="A43" s="48" t="s">
        <v>78</v>
      </c>
      <c r="B43" s="44" t="s">
        <v>79</v>
      </c>
      <c r="C43" s="45"/>
      <c r="D43" s="45"/>
      <c r="E43" s="45"/>
      <c r="F43" s="45"/>
      <c r="G43" s="46"/>
      <c r="H43" s="47" t="s">
        <v>80</v>
      </c>
    </row>
    <row r="44">
      <c r="A44" s="43">
        <v>1.0</v>
      </c>
      <c r="B44" s="36" t="s">
        <v>81</v>
      </c>
      <c r="C44" s="49" t="s">
        <v>82</v>
      </c>
      <c r="D44" s="18"/>
      <c r="E44" s="18"/>
      <c r="F44" s="50"/>
      <c r="G44" s="38"/>
      <c r="H44" s="36" t="s">
        <v>83</v>
      </c>
    </row>
    <row r="45">
      <c r="A45" s="43">
        <v>2.0</v>
      </c>
      <c r="B45" s="36" t="s">
        <v>81</v>
      </c>
      <c r="C45" s="49" t="s">
        <v>84</v>
      </c>
      <c r="D45" s="18"/>
      <c r="E45" s="18"/>
      <c r="F45" s="50"/>
      <c r="G45" s="38"/>
      <c r="H45" s="36" t="s">
        <v>83</v>
      </c>
    </row>
    <row r="46">
      <c r="A46" s="43">
        <v>3.0</v>
      </c>
      <c r="B46" s="36" t="s">
        <v>81</v>
      </c>
      <c r="C46" s="49" t="s">
        <v>85</v>
      </c>
      <c r="D46" s="18"/>
      <c r="E46" s="18"/>
      <c r="F46" s="50"/>
      <c r="G46" s="38"/>
      <c r="H46" s="36" t="s">
        <v>83</v>
      </c>
    </row>
    <row r="47">
      <c r="A47" s="43">
        <v>4.0</v>
      </c>
      <c r="B47" s="36" t="s">
        <v>81</v>
      </c>
      <c r="C47" s="49" t="s">
        <v>85</v>
      </c>
      <c r="D47" s="18"/>
      <c r="E47" s="18"/>
      <c r="F47" s="50"/>
      <c r="G47" s="38"/>
      <c r="H47" s="36" t="s">
        <v>83</v>
      </c>
    </row>
    <row r="48">
      <c r="A48" s="43">
        <v>5.0</v>
      </c>
      <c r="B48" s="36" t="s">
        <v>81</v>
      </c>
      <c r="C48" s="49" t="s">
        <v>85</v>
      </c>
      <c r="D48" s="18"/>
      <c r="E48" s="18"/>
      <c r="F48" s="50"/>
      <c r="G48" s="38"/>
      <c r="H48" s="36" t="s">
        <v>83</v>
      </c>
    </row>
  </sheetData>
  <autoFilter ref="$A$1:$H$1"/>
  <conditionalFormatting sqref="C44:C48">
    <cfRule type="cellIs" dxfId="0" priority="1" stopIfTrue="1" operator="equal">
      <formula>"Agriculture"</formula>
    </cfRule>
  </conditionalFormatting>
  <conditionalFormatting sqref="C44:C48">
    <cfRule type="cellIs" dxfId="1" priority="2" stopIfTrue="1" operator="equal">
      <formula>"Aerospace"</formula>
    </cfRule>
  </conditionalFormatting>
  <conditionalFormatting sqref="C44:C48">
    <cfRule type="cellIs" dxfId="2" priority="3" stopIfTrue="1" operator="equal">
      <formula>"Automotive"</formula>
    </cfRule>
  </conditionalFormatting>
  <conditionalFormatting sqref="C44:C48">
    <cfRule type="cellIs" dxfId="3" priority="4" stopIfTrue="1" operator="equal">
      <formula>"Construction"</formula>
    </cfRule>
  </conditionalFormatting>
  <conditionalFormatting sqref="C44:C48">
    <cfRule type="cellIs" dxfId="4" priority="5" stopIfTrue="1" operator="equal">
      <formula>"Education"</formula>
    </cfRule>
  </conditionalFormatting>
  <conditionalFormatting sqref="C44:C48">
    <cfRule type="cellIs" dxfId="5" priority="6" stopIfTrue="1" operator="equal">
      <formula>"Energy"</formula>
    </cfRule>
  </conditionalFormatting>
  <conditionalFormatting sqref="C44:C48">
    <cfRule type="cellIs" dxfId="6" priority="7" stopIfTrue="1" operator="equal">
      <formula>"Food Production"</formula>
    </cfRule>
  </conditionalFormatting>
  <conditionalFormatting sqref="C44:C48">
    <cfRule type="cellIs" dxfId="7" priority="8" stopIfTrue="1" operator="equal">
      <formula>"Healthcare"</formula>
    </cfRule>
  </conditionalFormatting>
  <conditionalFormatting sqref="C44:C48">
    <cfRule type="cellIs" dxfId="8" priority="9" stopIfTrue="1" operator="equal">
      <formula>"Logistics"</formula>
    </cfRule>
  </conditionalFormatting>
  <conditionalFormatting sqref="C44:C48">
    <cfRule type="cellIs" dxfId="9" priority="10" stopIfTrue="1" operator="equal">
      <formula>"Marine Engineering"</formula>
    </cfRule>
  </conditionalFormatting>
  <conditionalFormatting sqref="C44:C48">
    <cfRule type="cellIs" dxfId="10" priority="11" stopIfTrue="1" operator="equal">
      <formula>"Manufacturing"</formula>
    </cfRule>
  </conditionalFormatting>
  <conditionalFormatting sqref="C44:C48">
    <cfRule type="cellIs" dxfId="11" priority="12" stopIfTrue="1" operator="equal">
      <formula>"Retail"</formula>
    </cfRule>
  </conditionalFormatting>
  <conditionalFormatting sqref="C44:C48">
    <cfRule type="cellIs" dxfId="12" priority="13" stopIfTrue="1" operator="equal">
      <formula>"Robotics"</formula>
    </cfRule>
  </conditionalFormatting>
  <conditionalFormatting sqref="C44:C48">
    <cfRule type="cellIs" dxfId="13" priority="14" stopIfTrue="1" operator="equal">
      <formula>"Smart Cities"</formula>
    </cfRule>
  </conditionalFormatting>
  <conditionalFormatting sqref="C44:C48">
    <cfRule type="cellIs" dxfId="14" priority="15" stopIfTrue="1" operator="equal">
      <formula>"Telecommunications"</formula>
    </cfRule>
  </conditionalFormatting>
  <conditionalFormatting sqref="C44:C48">
    <cfRule type="cellIs" dxfId="15" priority="16" stopIfTrue="1" operator="equal">
      <formula>"Other"</formula>
    </cfRule>
  </conditionalFormatting>
  <conditionalFormatting sqref="C44:C48">
    <cfRule type="cellIs" dxfId="16" priority="17" stopIfTrue="1" operator="equal">
      <formula>"Not Available"</formula>
    </cfRule>
  </conditionalFormatting>
  <conditionalFormatting sqref="C44:C48">
    <cfRule type="cellIs" dxfId="0" priority="18" stopIfTrue="1" operator="equal">
      <formula>"Agriculture"</formula>
    </cfRule>
  </conditionalFormatting>
  <conditionalFormatting sqref="C44:C48">
    <cfRule type="cellIs" dxfId="1" priority="19" stopIfTrue="1" operator="equal">
      <formula>"Aerospace"</formula>
    </cfRule>
  </conditionalFormatting>
  <conditionalFormatting sqref="C44:C48">
    <cfRule type="cellIs" dxfId="2" priority="20" stopIfTrue="1" operator="equal">
      <formula>"Automotive"</formula>
    </cfRule>
  </conditionalFormatting>
  <conditionalFormatting sqref="C44:C48">
    <cfRule type="cellIs" dxfId="3" priority="21" stopIfTrue="1" operator="equal">
      <formula>"Construction"</formula>
    </cfRule>
  </conditionalFormatting>
  <conditionalFormatting sqref="C44:C48">
    <cfRule type="cellIs" dxfId="4" priority="22" stopIfTrue="1" operator="equal">
      <formula>"Education"</formula>
    </cfRule>
  </conditionalFormatting>
  <conditionalFormatting sqref="C44:C48">
    <cfRule type="cellIs" dxfId="5" priority="23" stopIfTrue="1" operator="equal">
      <formula>"Energy"</formula>
    </cfRule>
  </conditionalFormatting>
  <conditionalFormatting sqref="C44:C48">
    <cfRule type="cellIs" dxfId="6" priority="24" stopIfTrue="1" operator="equal">
      <formula>"Food Production"</formula>
    </cfRule>
  </conditionalFormatting>
  <conditionalFormatting sqref="C44:C48">
    <cfRule type="cellIs" dxfId="7" priority="25" stopIfTrue="1" operator="equal">
      <formula>"Healthcare"</formula>
    </cfRule>
  </conditionalFormatting>
  <conditionalFormatting sqref="C44:C48">
    <cfRule type="cellIs" dxfId="8" priority="26" stopIfTrue="1" operator="equal">
      <formula>"Logistics"</formula>
    </cfRule>
  </conditionalFormatting>
  <conditionalFormatting sqref="C44:C48">
    <cfRule type="cellIs" dxfId="9" priority="27" stopIfTrue="1" operator="equal">
      <formula>"Marine Engineering"</formula>
    </cfRule>
  </conditionalFormatting>
  <conditionalFormatting sqref="C44:C48">
    <cfRule type="cellIs" dxfId="10" priority="28" stopIfTrue="1" operator="equal">
      <formula>"Manufacturing"</formula>
    </cfRule>
  </conditionalFormatting>
  <conditionalFormatting sqref="C44:C48">
    <cfRule type="cellIs" dxfId="11" priority="29" stopIfTrue="1" operator="equal">
      <formula>"Retail"</formula>
    </cfRule>
  </conditionalFormatting>
  <conditionalFormatting sqref="C44:C48">
    <cfRule type="cellIs" dxfId="12" priority="30" stopIfTrue="1" operator="equal">
      <formula>"Robotics"</formula>
    </cfRule>
  </conditionalFormatting>
  <conditionalFormatting sqref="C44:C48">
    <cfRule type="cellIs" dxfId="13" priority="31" stopIfTrue="1" operator="equal">
      <formula>"Smart Cities"</formula>
    </cfRule>
  </conditionalFormatting>
  <conditionalFormatting sqref="C44:C48">
    <cfRule type="cellIs" dxfId="14" priority="32" stopIfTrue="1" operator="equal">
      <formula>"Telecommunications"</formula>
    </cfRule>
  </conditionalFormatting>
  <conditionalFormatting sqref="C44:C48">
    <cfRule type="cellIs" dxfId="15" priority="33" stopIfTrue="1" operator="equal">
      <formula>"Other"</formula>
    </cfRule>
  </conditionalFormatting>
  <dataValidations>
    <dataValidation type="list" allowBlank="1" showErrorMessage="1" sqref="C44:C48">
      <formula1>"Not Available,Agriculture,Aerospace,Automotive,Construction,Education,Energy,Food Production,Healthcare,Logistics,Marine Engineering,Manufacturing,Retail,Robotics,Smart Cities,Telecommunications,Other"</formula1>
    </dataValidation>
  </dataValidations>
  <drawing r:id="rId1"/>
  <tableParts count="2">
    <tablePart r:id="rId4"/>
    <tablePart r:id="rId5"/>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6.63"/>
    <col customWidth="1" min="2" max="2" width="18.63"/>
    <col customWidth="1" min="3" max="3" width="31.38"/>
    <col customWidth="1" min="4" max="4" width="13.63"/>
    <col customWidth="1" min="5" max="5" width="24.38"/>
    <col customWidth="1" min="6" max="6" width="11.88"/>
    <col customWidth="1" min="7" max="7" width="9.25"/>
    <col customWidth="1" min="8" max="8" width="13.0"/>
    <col customWidth="1" min="9" max="9" width="15.38"/>
    <col customWidth="1" min="10" max="10" width="74.88"/>
  </cols>
  <sheetData>
    <row r="1">
      <c r="A1" s="51" t="s">
        <v>86</v>
      </c>
      <c r="B1" s="52" t="s">
        <v>87</v>
      </c>
      <c r="C1" s="51" t="s">
        <v>88</v>
      </c>
      <c r="D1" s="53" t="s">
        <v>1</v>
      </c>
      <c r="E1" s="51" t="s">
        <v>89</v>
      </c>
      <c r="F1" s="53" t="s">
        <v>1</v>
      </c>
      <c r="G1" s="53" t="s">
        <v>90</v>
      </c>
      <c r="H1" s="53" t="s">
        <v>91</v>
      </c>
      <c r="I1" s="53" t="s">
        <v>92</v>
      </c>
      <c r="J1" s="51" t="s">
        <v>6</v>
      </c>
    </row>
    <row r="2">
      <c r="A2" s="54">
        <v>1.1</v>
      </c>
      <c r="B2" s="55" t="s">
        <v>93</v>
      </c>
      <c r="C2" s="55" t="s">
        <v>94</v>
      </c>
      <c r="D2" s="56" t="b">
        <v>1</v>
      </c>
      <c r="E2" s="55" t="s">
        <v>95</v>
      </c>
      <c r="F2" s="55"/>
      <c r="G2" s="55"/>
      <c r="H2" s="57" t="b">
        <v>0</v>
      </c>
      <c r="I2" s="58"/>
      <c r="J2" s="55" t="s">
        <v>96</v>
      </c>
    </row>
    <row r="3">
      <c r="A3" s="59">
        <v>1.1</v>
      </c>
      <c r="B3" s="60" t="s">
        <v>93</v>
      </c>
      <c r="C3" s="61"/>
      <c r="D3" s="61"/>
      <c r="E3" s="60" t="s">
        <v>97</v>
      </c>
      <c r="F3" s="62" t="b">
        <v>0</v>
      </c>
      <c r="G3" s="61"/>
      <c r="H3" s="62" t="b">
        <v>0</v>
      </c>
      <c r="I3" s="63"/>
      <c r="J3" s="60" t="s">
        <v>98</v>
      </c>
    </row>
    <row r="4">
      <c r="A4" s="54">
        <v>1.1</v>
      </c>
      <c r="B4" s="55" t="s">
        <v>93</v>
      </c>
      <c r="C4" s="64"/>
      <c r="D4" s="64"/>
      <c r="E4" s="55" t="s">
        <v>99</v>
      </c>
      <c r="F4" s="57" t="b">
        <v>0</v>
      </c>
      <c r="G4" s="64"/>
      <c r="H4" s="57" t="b">
        <v>0</v>
      </c>
      <c r="I4" s="58"/>
      <c r="J4" s="55" t="s">
        <v>100</v>
      </c>
    </row>
    <row r="5">
      <c r="A5" s="59">
        <v>1.2</v>
      </c>
      <c r="B5" s="60" t="s">
        <v>93</v>
      </c>
      <c r="C5" s="60" t="s">
        <v>101</v>
      </c>
      <c r="D5" s="65" t="b">
        <v>0</v>
      </c>
      <c r="E5" s="60" t="s">
        <v>95</v>
      </c>
      <c r="F5" s="60"/>
      <c r="G5" s="61"/>
      <c r="H5" s="62" t="b">
        <v>0</v>
      </c>
      <c r="I5" s="63"/>
      <c r="J5" s="60" t="s">
        <v>102</v>
      </c>
    </row>
    <row r="6">
      <c r="A6" s="54">
        <v>1.2</v>
      </c>
      <c r="B6" s="55" t="s">
        <v>93</v>
      </c>
      <c r="C6" s="64"/>
      <c r="D6" s="64"/>
      <c r="E6" s="55" t="s">
        <v>103</v>
      </c>
      <c r="F6" s="57" t="b">
        <v>0</v>
      </c>
      <c r="G6" s="64"/>
      <c r="H6" s="57" t="b">
        <v>0</v>
      </c>
      <c r="I6" s="58"/>
      <c r="J6" s="55" t="s">
        <v>104</v>
      </c>
    </row>
    <row r="7">
      <c r="A7" s="59">
        <v>1.2</v>
      </c>
      <c r="B7" s="60" t="s">
        <v>93</v>
      </c>
      <c r="C7" s="61"/>
      <c r="D7" s="61"/>
      <c r="E7" s="60" t="s">
        <v>105</v>
      </c>
      <c r="F7" s="62" t="b">
        <v>0</v>
      </c>
      <c r="G7" s="61"/>
      <c r="H7" s="62" t="b">
        <v>0</v>
      </c>
      <c r="I7" s="63"/>
      <c r="J7" s="60" t="s">
        <v>106</v>
      </c>
    </row>
    <row r="8">
      <c r="A8" s="54">
        <v>1.3</v>
      </c>
      <c r="B8" s="55" t="s">
        <v>93</v>
      </c>
      <c r="C8" s="55" t="s">
        <v>107</v>
      </c>
      <c r="D8" s="66" t="b">
        <v>0</v>
      </c>
      <c r="E8" s="55" t="s">
        <v>95</v>
      </c>
      <c r="F8" s="55"/>
      <c r="G8" s="64"/>
      <c r="H8" s="57" t="b">
        <v>0</v>
      </c>
      <c r="I8" s="58"/>
      <c r="J8" s="55" t="s">
        <v>108</v>
      </c>
    </row>
    <row r="9">
      <c r="A9" s="59">
        <v>1.3</v>
      </c>
      <c r="B9" s="60" t="s">
        <v>93</v>
      </c>
      <c r="C9" s="61"/>
      <c r="D9" s="61"/>
      <c r="E9" s="60" t="s">
        <v>109</v>
      </c>
      <c r="F9" s="62" t="b">
        <v>0</v>
      </c>
      <c r="G9" s="61"/>
      <c r="H9" s="62" t="b">
        <v>0</v>
      </c>
      <c r="I9" s="63"/>
      <c r="J9" s="60" t="s">
        <v>110</v>
      </c>
    </row>
    <row r="10">
      <c r="A10" s="54">
        <v>2.2</v>
      </c>
      <c r="B10" s="55" t="s">
        <v>93</v>
      </c>
      <c r="C10" s="64" t="s">
        <v>111</v>
      </c>
      <c r="D10" s="66" t="b">
        <v>0</v>
      </c>
      <c r="E10" s="55" t="s">
        <v>95</v>
      </c>
      <c r="F10" s="55"/>
      <c r="G10" s="55"/>
      <c r="H10" s="57" t="b">
        <v>0</v>
      </c>
      <c r="I10" s="58"/>
      <c r="J10" s="55" t="s">
        <v>112</v>
      </c>
    </row>
    <row r="11">
      <c r="A11" s="59">
        <v>2.3</v>
      </c>
      <c r="B11" s="60" t="s">
        <v>93</v>
      </c>
      <c r="C11" s="60" t="s">
        <v>113</v>
      </c>
      <c r="D11" s="65" t="b">
        <v>0</v>
      </c>
      <c r="E11" s="60" t="s">
        <v>95</v>
      </c>
      <c r="F11" s="60"/>
      <c r="G11" s="60"/>
      <c r="H11" s="62" t="b">
        <v>0</v>
      </c>
      <c r="I11" s="63"/>
      <c r="J11" s="60" t="s">
        <v>114</v>
      </c>
    </row>
    <row r="12">
      <c r="A12" s="54">
        <v>2.4</v>
      </c>
      <c r="B12" s="55" t="s">
        <v>93</v>
      </c>
      <c r="C12" s="55" t="s">
        <v>115</v>
      </c>
      <c r="D12" s="66" t="b">
        <v>0</v>
      </c>
      <c r="E12" s="55" t="s">
        <v>95</v>
      </c>
      <c r="F12" s="55"/>
      <c r="G12" s="64"/>
      <c r="H12" s="57" t="b">
        <v>0</v>
      </c>
      <c r="I12" s="58"/>
      <c r="J12" s="55" t="s">
        <v>116</v>
      </c>
    </row>
    <row r="13">
      <c r="A13" s="59">
        <v>2.5</v>
      </c>
      <c r="B13" s="60" t="s">
        <v>93</v>
      </c>
      <c r="C13" s="60" t="s">
        <v>117</v>
      </c>
      <c r="D13" s="65" t="b">
        <v>0</v>
      </c>
      <c r="E13" s="60" t="s">
        <v>95</v>
      </c>
      <c r="F13" s="60"/>
      <c r="G13" s="61"/>
      <c r="H13" s="62" t="b">
        <v>0</v>
      </c>
      <c r="I13" s="63"/>
      <c r="J13" s="60" t="s">
        <v>118</v>
      </c>
    </row>
    <row r="14">
      <c r="A14" s="54">
        <v>3.1</v>
      </c>
      <c r="B14" s="55" t="s">
        <v>93</v>
      </c>
      <c r="C14" s="55" t="s">
        <v>119</v>
      </c>
      <c r="D14" s="66" t="b">
        <v>0</v>
      </c>
      <c r="E14" s="55" t="s">
        <v>95</v>
      </c>
      <c r="F14" s="55"/>
      <c r="G14" s="64"/>
      <c r="H14" s="57" t="b">
        <v>0</v>
      </c>
      <c r="I14" s="58"/>
      <c r="J14" s="55" t="s">
        <v>120</v>
      </c>
    </row>
    <row r="15">
      <c r="A15" s="59">
        <v>4.1</v>
      </c>
      <c r="B15" s="60" t="s">
        <v>93</v>
      </c>
      <c r="C15" s="60" t="s">
        <v>121</v>
      </c>
      <c r="D15" s="65" t="b">
        <v>0</v>
      </c>
      <c r="E15" s="60" t="s">
        <v>95</v>
      </c>
      <c r="F15" s="60"/>
      <c r="G15" s="61"/>
      <c r="H15" s="62" t="b">
        <v>0</v>
      </c>
      <c r="I15" s="63"/>
      <c r="J15" s="60" t="s">
        <v>122</v>
      </c>
    </row>
    <row r="16">
      <c r="A16" s="54">
        <v>4.1</v>
      </c>
      <c r="B16" s="55" t="s">
        <v>93</v>
      </c>
      <c r="C16" s="55"/>
      <c r="D16" s="64"/>
      <c r="E16" s="55" t="s">
        <v>123</v>
      </c>
      <c r="F16" s="57" t="b">
        <v>0</v>
      </c>
      <c r="G16" s="55"/>
      <c r="H16" s="57" t="b">
        <v>0</v>
      </c>
      <c r="I16" s="58"/>
      <c r="J16" s="55" t="s">
        <v>124</v>
      </c>
    </row>
    <row r="17">
      <c r="A17" s="59">
        <v>4.1</v>
      </c>
      <c r="B17" s="60" t="s">
        <v>93</v>
      </c>
      <c r="C17" s="60"/>
      <c r="D17" s="61"/>
      <c r="E17" s="60" t="s">
        <v>125</v>
      </c>
      <c r="F17" s="62" t="b">
        <v>0</v>
      </c>
      <c r="G17" s="61"/>
      <c r="H17" s="62" t="b">
        <v>0</v>
      </c>
      <c r="I17" s="63"/>
      <c r="J17" s="60" t="s">
        <v>126</v>
      </c>
    </row>
    <row r="18">
      <c r="A18" s="54">
        <v>4.2</v>
      </c>
      <c r="B18" s="55" t="s">
        <v>93</v>
      </c>
      <c r="C18" s="64" t="s">
        <v>127</v>
      </c>
      <c r="D18" s="66" t="b">
        <v>0</v>
      </c>
      <c r="E18" s="55" t="s">
        <v>95</v>
      </c>
      <c r="F18" s="55"/>
      <c r="G18" s="55"/>
      <c r="H18" s="57" t="b">
        <v>0</v>
      </c>
      <c r="I18" s="58"/>
      <c r="J18" s="55" t="s">
        <v>128</v>
      </c>
    </row>
    <row r="19">
      <c r="A19" s="59">
        <v>4.2</v>
      </c>
      <c r="B19" s="60" t="s">
        <v>93</v>
      </c>
      <c r="C19" s="61"/>
      <c r="D19" s="61"/>
      <c r="E19" s="60" t="s">
        <v>129</v>
      </c>
      <c r="F19" s="62" t="b">
        <v>0</v>
      </c>
      <c r="G19" s="60"/>
      <c r="H19" s="62" t="b">
        <v>0</v>
      </c>
      <c r="I19" s="63"/>
      <c r="J19" s="60" t="s">
        <v>130</v>
      </c>
    </row>
    <row r="20">
      <c r="A20" s="54">
        <v>4.2</v>
      </c>
      <c r="B20" s="55" t="s">
        <v>93</v>
      </c>
      <c r="C20" s="64"/>
      <c r="D20" s="64"/>
      <c r="E20" s="55" t="s">
        <v>131</v>
      </c>
      <c r="F20" s="57" t="b">
        <v>0</v>
      </c>
      <c r="G20" s="55"/>
      <c r="H20" s="57" t="b">
        <v>0</v>
      </c>
      <c r="I20" s="58"/>
      <c r="J20" s="55" t="s">
        <v>132</v>
      </c>
    </row>
    <row r="21">
      <c r="A21" s="59">
        <v>5.1</v>
      </c>
      <c r="B21" s="60" t="s">
        <v>93</v>
      </c>
      <c r="C21" s="61" t="s">
        <v>133</v>
      </c>
      <c r="D21" s="65" t="b">
        <v>0</v>
      </c>
      <c r="E21" s="60" t="s">
        <v>95</v>
      </c>
      <c r="F21" s="60"/>
      <c r="G21" s="60"/>
      <c r="H21" s="62" t="b">
        <v>0</v>
      </c>
      <c r="I21" s="63"/>
      <c r="J21" s="60" t="s">
        <v>134</v>
      </c>
    </row>
    <row r="22">
      <c r="A22" s="54">
        <v>8.1</v>
      </c>
      <c r="B22" s="55" t="s">
        <v>93</v>
      </c>
      <c r="C22" s="55" t="s">
        <v>135</v>
      </c>
      <c r="D22" s="66" t="b">
        <v>0</v>
      </c>
      <c r="E22" s="55" t="s">
        <v>95</v>
      </c>
      <c r="F22" s="55"/>
      <c r="G22" s="55"/>
      <c r="H22" s="57" t="b">
        <v>0</v>
      </c>
      <c r="I22" s="58"/>
      <c r="J22" s="55" t="s">
        <v>136</v>
      </c>
    </row>
    <row r="23">
      <c r="A23" s="59">
        <v>8.2</v>
      </c>
      <c r="B23" s="60" t="s">
        <v>93</v>
      </c>
      <c r="C23" s="61" t="s">
        <v>137</v>
      </c>
      <c r="D23" s="65" t="b">
        <v>0</v>
      </c>
      <c r="E23" s="60"/>
      <c r="F23" s="67"/>
      <c r="G23" s="60"/>
      <c r="H23" s="62" t="b">
        <v>0</v>
      </c>
      <c r="I23" s="63"/>
      <c r="J23" s="60" t="s">
        <v>138</v>
      </c>
    </row>
    <row r="24">
      <c r="A24" s="54">
        <v>8.3</v>
      </c>
      <c r="B24" s="55" t="s">
        <v>93</v>
      </c>
      <c r="C24" s="64" t="s">
        <v>139</v>
      </c>
      <c r="D24" s="66" t="b">
        <v>0</v>
      </c>
      <c r="E24" s="55" t="s">
        <v>95</v>
      </c>
      <c r="F24" s="55"/>
      <c r="G24" s="55"/>
      <c r="H24" s="57" t="b">
        <v>0</v>
      </c>
      <c r="I24" s="58" t="s">
        <v>140</v>
      </c>
      <c r="J24" s="55" t="s">
        <v>141</v>
      </c>
    </row>
    <row r="25">
      <c r="A25" s="59">
        <v>8.3</v>
      </c>
      <c r="B25" s="60" t="s">
        <v>93</v>
      </c>
      <c r="C25" s="61"/>
      <c r="D25" s="61"/>
      <c r="E25" s="60" t="s">
        <v>142</v>
      </c>
      <c r="F25" s="62" t="b">
        <v>0</v>
      </c>
      <c r="G25" s="60"/>
      <c r="H25" s="62" t="b">
        <v>0</v>
      </c>
      <c r="I25" s="63"/>
      <c r="J25" s="60" t="s">
        <v>143</v>
      </c>
    </row>
    <row r="26">
      <c r="A26" s="54">
        <v>9.4</v>
      </c>
      <c r="B26" s="55" t="s">
        <v>93</v>
      </c>
      <c r="C26" s="64" t="s">
        <v>144</v>
      </c>
      <c r="D26" s="56" t="b">
        <v>1</v>
      </c>
      <c r="E26" s="55" t="s">
        <v>95</v>
      </c>
      <c r="F26" s="55"/>
      <c r="G26" s="55"/>
      <c r="H26" s="57" t="b">
        <v>0</v>
      </c>
      <c r="I26" s="68" t="s">
        <v>145</v>
      </c>
      <c r="J26" s="55" t="s">
        <v>146</v>
      </c>
    </row>
  </sheetData>
  <autoFilter ref="$A$1:$J$26"/>
  <drawing r:id="rId1"/>
</worksheet>
</file>