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rQgGFRWMgiDJSySnppBEa3YxQey8WVTAQAnFNg1xY="/>
    </ext>
  </extLst>
</workbook>
</file>

<file path=xl/sharedStrings.xml><?xml version="1.0" encoding="utf-8"?>
<sst xmlns="http://schemas.openxmlformats.org/spreadsheetml/2006/main" count="354" uniqueCount="295">
  <si>
    <t>Authors</t>
  </si>
  <si>
    <t>Author full names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</si>
  <si>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</si>
  <si>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</si>
  <si>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</si>
  <si>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</si>
  <si>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</si>
  <si>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</si>
  <si>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</si>
  <si>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</si>
  <si>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</si>
  <si>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</si>
  <si>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</si>
  <si>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</si>
  <si>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</si>
  <si>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</si>
  <si>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</si>
  <si>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</si>
  <si>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</si>
  <si>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</si>
  <si>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Molecular Sequence Numbers</t>
  </si>
  <si>
    <t>Chemicals/CAS</t>
  </si>
  <si>
    <t>Tradenames</t>
  </si>
  <si>
    <t>Manufacturers</t>
  </si>
  <si>
    <t>Funding Details</t>
  </si>
  <si>
    <t>Funding Texts</t>
  </si>
  <si>
    <t>References</t>
  </si>
  <si>
    <t>Correspondence Address</t>
  </si>
  <si>
    <t>Editors</t>
  </si>
  <si>
    <t>Publisher</t>
  </si>
  <si>
    <t>Sponsors</t>
  </si>
  <si>
    <t>Conference name</t>
  </si>
  <si>
    <t>Conference date</t>
  </si>
  <si>
    <t>Conference location</t>
  </si>
  <si>
    <t>Conference code</t>
  </si>
  <si>
    <t>ISSN</t>
  </si>
  <si>
    <t>ISBN</t>
  </si>
  <si>
    <t>CODEN</t>
  </si>
  <si>
    <t>PubMed ID</t>
  </si>
  <si>
    <t>Language of Original Document</t>
  </si>
  <si>
    <t>Abbreviated Source Title</t>
  </si>
  <si>
    <t>Document Type</t>
  </si>
  <si>
    <t>Publication Stage</t>
  </si>
  <si>
    <t>Open Access</t>
  </si>
  <si>
    <t>Source</t>
  </si>
  <si>
    <t>EID</t>
  </si>
  <si>
    <t>Raitviir C.R. (AUID: 57219490628), Lill I. (AUID: 33767916500)</t>
  </si>
  <si>
    <t>Conceptual Framework of Information Flow Synchronization Throughout the Building Lifecycle</t>
  </si>
  <si>
    <t>Buildings</t>
  </si>
  <si>
    <t>10.3390/buildings14072207</t>
  </si>
  <si>
    <t>https://www.doi.org/10.3390/buildings14072207</t>
  </si>
  <si>
    <t>&lt;Department of Civil Engineering and Architecture, Tallinn University of Technology&gt;</t>
  </si>
  <si>
    <t>© 2024 by the authors.The construction industry’s reliance on traditional methods and fragmented workflows results in significant information loss, inefficiencies, increased costs, and errors. This study addresses these issues by integrating comprehensive urban planning with building information modeling (BIM) to create a seamless information flow throughout the building lifecycle. We propose a holistic framework that synchronizes data from planning to demolition, incorporating national and municipal digital twins. An imperative literature review and analysis of international best practices were conducted to develop a conceptual framework aimed at improving data accuracy and interoperability. Our findings underscore the importance of adopting open standards such as Industry Foundation Classes (IFC) and CityGML for effective information exchange. By implementing an information model (IM)-based approach in urban planning and public sector permit processes, project timelines can be streamlined, and regulatory compliance enhanced. This study concludes that continuous, integrated information flow facilitates more efficient, cost-effective construction practices and improved decision-making. Furthermore, this research illustrates the potential of digital twin technology to revolutionize the construction industry by enabling real-time data integration and fostering stakeholder collaboration, ultimately offering a robust framework for practitioners, and significantly enhancing the efficiency and accuracy of construction processes.</t>
  </si>
  <si>
    <t>building information modeling, building lifecycle data, building permits, city information model, digital twins, GeoBIM, information model-based urban planning</t>
  </si>
  <si>
    <t>&lt;Automatic rule-based checking of building designs, {eid: 70349429622, doi: 10.1016/j.autcon.2009.07.002}&gt;, &lt;BIM for public authorities: Basic research for the standardized implementation of BIM in the building permit process, {eid: 85073033386, doi: 10.1088/1755-1315/323/1/012102}&gt;, &lt;None, {eid: 85199664264}&gt;, &lt;A State-of-the-Art Review on the Integration of Building Information Modeling (BIM) and Geographic Information System (GIS), {eid: 85014918203, doi: 10.3390/ijgi6020053}&gt;, &lt;From Geotechnical Data to GeoBIM Models: Testing Strategies for an Ex-Industrial Site in Turin, {eid: 85172807488, doi: 10.3390/buildings13092343}&gt;, &lt;BIM- and GIS-Based Life-Cycle-Assessment Framework for Enhancing Eco Efficiency and Sustainability in the Construction Sector, {eid: 85185888364, doi: 10.3390/buildings14020360}&gt;, &lt;An integrated building information modeling (BIM)-based lifecycle-oriented framework for sustainable building design, {eid: 85139162343, doi: 10.1108/CI-02-2021-0011}&gt;, &lt;Asset Information Model Management-Based GIS/BIM Integration in Facility Management Contract, {eid: 85189030595, doi: 10.3390/su16062495}&gt;, &lt;None, {eid: 38649094993}&gt;, &lt;Building Information Modeling: Why? What? How?, {eid: 85083937880, doi: 10.1007/978-3-319-92862-3_1}&gt;, &lt;None, {eid: 39349111005}&gt;, &lt;Building information modelling framework: A research and delivery foundation for industry stakeholders, {eid: 59049095324, doi: 10.1016/j.autcon.2008.10.003}&gt;, &lt;Integration of Smart Cities and Building Information Modeling (BIM) for a Sustainability Oriented Business Model to Address Sustainable Development Goals, {eid: 85194464472, doi: 10.3390/buildings14051458}&gt;, &lt;A Unified Building Model for 3D Urban GIS, {eid: 84907326401, doi: 10.3390/ijgi1020120}&gt;, &lt;The PRISMA 2020 statement: An updated guideline for reporting systematic reviews Systematic reviews and Meta-Analyses, {eid: 85103451714, doi: 10.1136/bmj.n71}&gt;, &lt;Development of 3D spatial profiles to support the full lifecycle of 3D objects, {eid: 85091225580, doi: 10.1016/j.landusepol.2019.104177}&gt;, &lt;None, {eid: 85191408262}&gt;, &lt;None, {eid: 85199595222}&gt;, &lt;None, {eid: 85199671508}&gt;, &lt;Developing an efficient property valuation system using the LADM valuation information model: A Croatian case study, {eid: 85101872569, doi: 10.1016/j.landusepol.2021.105368}&gt;, &lt;None, {eid: 85065668871}&gt;, &lt;None, {eid: 85053900120}&gt;, &lt;Implementation of 3D spatial planning through the integration of the standards, {eid: 85179350311, doi: 10.1111/tgis.13122}&gt;, &lt;None, {eid: 85199591017}&gt;, &lt;CityJSON: A compact and easy-to-use encoding of the CityGML data model, {eid: 85066870290, doi: 10.1186/s40965-019-0064-0}&gt;, &lt;None, {eid: 85067448031}&gt;, &lt;Digitalizing planning culture: A change towards information model-based planning in Finland, {eid: 85144757649, doi: 10.1016/j.jum.2022.12.001}&gt;, &lt;3D Land Administration: A Review and a Future Vision in the Context of the Spatial Development Lifecycle, {eid: 85081224434, doi: 10.3390/ijgi9020107}&gt;, &lt;Comprehensive analysis of BIM adoption: From narrow focus to holistic understanding, {eid: 85183966942, doi: 10.1016/j.autcon.2024.105301}&gt;, &lt;BIM Adoption around the World, {eid: 85188845375, doi: 10.54216/ijbes.040203}&gt;, &lt;Taxonomy for building permit system—Organizing knowledge for building permit digitalization, {eid: 85179625873, doi: 10.1016/j.aei.2023.102312}&gt;, &lt;BIM adoption in the AEC/FM industry—The case fo issuing building permits, {eid: 85093086920, doi: 10.3846/ijspm.2020.13676}&gt;, &lt;IFC models for semi-automating common planning checks for building permits, {eid: 85121129840, doi: 10.1016/j.autcon.2021.104097}&gt;, &lt;BIM-Based Automated Code Compliance Checking System in Malaysian Fire Safety Regulations: A User-Friendly Approach, {eid: 85163757918, doi: 10.3390/buildings13061404}&gt;, &lt;Digital approaches to construction compliance checking: Validating the suitability of an ecosystem approach to compliance checking, {eid: 85178233438, doi: 10.1016/j.aei.2023.102288}&gt;, &lt;Check and Validation of Building Information Models in Detailed Design Phase: A Check Flow to Pave the Way for BIM Based Renovation and Construction Processes, {eid: 85124046112, doi: 10.3390/buildings12020154}&gt;, &lt;None, {eid: 85199628156}&gt;, &lt;Construction 4.0, Industry 4.0, and Building Information Modeling (BIM) for Sustainable Building Development within the Smart City, {eid: 85137789085, doi: 10.3390/su141610028}&gt;, &lt;The information-related time loss on construction sites: A case study on two sites, {eid: 84923317378, doi: 10.5772/58444}&gt;, &lt;How to measure the benefits of BIM—A case study approach, {eid: 84860281943, doi: 10.1016/j.autcon.2012.02.008}&gt;, &lt;BIM-based simulation of construction robotics in the assembly process of wood frames, {eid: 85127209543, doi: 10.1016/j.autcon.2022.104194}&gt;, &lt;BIM Approach in Construction Safety—A Case Study on Preventing Falls from Height, {eid: 85123259457, doi: 10.3390/buildings12010073}&gt;, &lt;None, {eid: 85199636068}&gt;, &lt;The building information modelling trajectory in facilities management: A review, {eid: 85006802917, doi: 10.1016/j.autcon.2016.12.003}&gt;, &lt;BIM for facilities management: A framework and a common data environment using open standards, {eid: 85089231745, doi: 10.1016/j.autcon.2020.103366}&gt;, &lt;Use of bim-fm to transform large conventional public buildings into efficient and smart sustainable buildings, {eid: 85107717646, doi: 10.3390/en14113127}&gt;, &lt;BIM Model Management for BIM-Based Facility Management in Buildings, {eid: 85129110191, doi: 10.1155/2022/1901201}&gt;, &lt;Key functions in BIM-based AR platforms, {eid: 85149308499, doi: 10.1016/j.autcon.2023.104816}&gt;, &lt;A BIM–WMS Management Tool for the Reverse Logistics Supply Chain of Demolition Waste, {eid: 85143763753, doi: 10.3390/su142316053}&gt;, &lt;Artificial intelligence for waste management in smart cities: A review, {eid: 85159023289, doi: 10.1007/s10311-023-01604-3}&gt;, &lt;BIM-Based Assessment of the Environmental Effects of Various End-of-Life Scenarios for Buildings, {eid: 85190239210, doi: 10.3390/su16072980}&gt;, &lt;BIM in construction waste management: A conceptual model based on the industry foundation classes standard, {eid: 85182269262, doi: 10.1016/j.autcon.2024.105283}&gt;, &lt;Towards a semantic Construction Digital Twin: Directions for future research, {eid: 85082386834, doi: 10.1016/j.autcon.2020.103179}&gt;, &lt;Integrating Digital Twins with BIM for Enhanced Building Control Strategies: A Systematic Literature Review Focusing on Daylight and Artificial Lighting Systems, {eid: 85195210861, doi: 10.3390/buildings14030805}&gt;, &lt;City Digital Twins: Their maturity level and differentiation from 3D city models, {eid: 85146697786, doi: 10.1080/20964471.2022.2160156}&gt;, &lt;City Information Modelling as a support decision tool for planning and management of cities: A systematic literature review and bibliometric analysis, {eid: 85117250957, doi: 10.1016/j.buildenv.2021.108403}&gt;, &lt;City Information Models (CIMs) as precursors for Urban Digital Twins (UDTs): A case study of Lancaster, {eid: 85152536386, doi: 10.3389/fbuil.2023.1048510}&gt;, &lt;Technologies for digital twin applications in construction, {eid: 85159091064, doi: 10.1016/j.autcon.2023.104931}&gt;, &lt;Analyzing the Feasibility of Integrating Urban Sustainability Assessment Indicators with City Information Modelling (CIM), {eid: 85153733563, doi: 10.3390/asi6020045}&gt;, &lt;Urban digital twins for smart cities and citizens: The case study of herrenberg, germany, {eid: 85083045440, doi: 10.3390/su12062307}&gt;, &lt;Visual analytics for digital twins: A conceptual framework and case study, {eid: 85158157766, doi: 10.1007/s10845-023-02135-y}&gt;, &lt;Augmented reality situated visualization in decision-making, {eid: 85107332174, doi: 10.1007/s11042-021-10971-4}&gt;, &lt;Multi-criteria COPRAS Method Based on Parametric Measures for Intuitionistic Fuzzy Sets: Application of Green Supplier Selection, {eid: 85078673338, doi: 10.1007/s40998-020-00312-w}&gt;, &lt;Multi-Criteria Decision Making (MCDM) Methods and Concepts, {eid: 85148763587, doi: 10.3390/encyclopedia3010006}&gt;</t>
  </si>
  <si>
    <t>Multidisciplinary Digital Publishing Institute (MDPI)</t>
  </si>
  <si>
    <t>2024-07-01</t>
  </si>
  <si>
    <t>eng</t>
  </si>
  <si>
    <t>Journal</t>
  </si>
  <si>
    <t>2-s2.0-85199596287</t>
  </si>
  <si>
    <t>Zahid M. (AUID: 57203094366), Bucaioni A. (AUID: 56236820700), Flammini F. (AUID: 57515982400)</t>
  </si>
  <si>
    <t>Model-based Trustworthiness Evaluation of Autonomous Cyber-Physical Production Systems: A Systematic Mapping Study</t>
  </si>
  <si>
    <t>ACM Computing Surveys</t>
  </si>
  <si>
    <t>10.1145/3640314</t>
  </si>
  <si>
    <t>https://www.doi.org/10.1145/3640314</t>
  </si>
  <si>
    <t>&lt;MälardalenUniversity&gt;</t>
  </si>
  <si>
    <t>© 2024 Copyright held by the owner/author(s).The fourth industrial revolution, i.e., Industry 4.0, is associated with Cyber-Physical Systems (CPS), which are entities integrating hardware (e.g., smart sensors and actuators connected through the Industrial Internet of Things) together with control and analytics software used to drive and support decisions at several levels. The latest developments in Artificial Intelligence (AI) and Machine Learning (ML) have enabled increased autonomy and closer human-robot cooperation in the production and manufacturing industry, thus leading to Autonomous Cyber-Physical Production Systems (ACPPS) and paving the way to the fifth industrial revolution (i.e., Industry 5.0). ACPPS are increasingly critical due to the possible consequences of their malfunctions on human co-workers, and therefore, evaluating their trustworthiness is essential. This article reviews research trends, relevant attributes, modeling languages, and tools related to the model-based trustworthiness evaluation of ACPPS. As in many other engineering disciplines and domains, model-based approaches, including stochastic and formal analysis tools, are essential to master the increasing complexity and criticality of ACPPS and to prove relevant attributes such as system safety in the presence of intelligent behaviors and uncertainties.</t>
  </si>
  <si>
    <t>Additional Key Words and PhrasesAutonomous cyber-physical production systems, automation, cyber-physical manufacturing systems, industry 4.0, industry 5.0, mapping study, models, trustworthiness</t>
  </si>
  <si>
    <t>&lt;None, {eid: 85188891285}&gt;, &lt;An S4PR class petri net supervisor for manufacturing system, {eid: 85007593358}&gt;, &lt;None, {eid: 85127495890}&gt;, &lt;Scanning the industry 4.0: A literature review on technologies for manufacturing systems, {eid: 85060756114}&gt;, &lt;Optimal replacement model for the physical component of safety critical smart-world CPSs, {eid: 85103271677}&gt;, &lt;Evaluating strategies for study selection in systematic literature studies, {eid: 84907816749}&gt;, &lt;Novelmodel for boosting security strength and energy efficiency in internetof-Things using multi-staged game, {eid: 85067606232}&gt;, &lt;Artificial intelligence-based decision-making algorithms, internet of things sensing networks, and deep learning-assisted smart process management in cyber-physical production systems, {eid: 85116965192}&gt;, &lt;Security viewpoint in a reference architecture model for cyber-physical production systems, {eid: 85026663810}&gt;, &lt;Orthogonal uncertainty modeling in the engineering of cyber-physical systems, {eid: 85087542794}&gt;, &lt;Model-based documentation of context uncertainty for cyber-physical systems (an approach and application to an industry automation case example), {eid: 85059975857}&gt;, &lt;Multi-paradigm modeling for cyber-physical systems: A systematic mapping review, {eid: 85117711462}&gt;, &lt;The goal question metric approach, {eid: 0003219646}&gt;, &lt;5-dimensional definition for a manufacturing digital twin, {eid: 85083532858}&gt;, &lt;A survey on resilience in the IoT: Taxonomy, classification, and discussion of resilience mechanisms, {eid: 85115446129}&gt;, &lt;Modelling availability risks of IT threats in smart factory networks-A modular petri net approach, {eid: 85087105335}&gt;, &lt;IT availability risks in smart factory networks-Analyzing the effects of IT threats on production processes using petri nets, {eid: 85123954775}&gt;, &lt;On the impact of empirical attack models targeting marine transportation, {eid: 85030247258}&gt;, &lt;A simulation-based platform for assessing the impact of cyber-threats on smart manufacturing systems, {eid: 85052885684}&gt;, &lt;Lessons from applying the systematic literature review process within the software engineering domain, {eid: 33847286844}&gt;, &lt;Towards model-based performability evaluation of production systems, {eid: 85093364564}&gt;, &lt;Towards model-based performability evaluation of production systems, {eid: 85093364564}&gt;, &lt;Finding dependencies between cyber-physical domains for security testing of industrial control systems, {eid: 85060062319}&gt;, &lt;A systematic mapping study on the role of software engineering in enabling society 5.0, {eid: 85178358578}&gt;, &lt;Grounded theory, {eid: 85053356436}&gt;, &lt;A model-based approach to qualified process automation for anomaly detection and treatment, {eid: 84996525802}&gt;, &lt;Characterizing architecturally significant requirements, {eid: 84879293758}&gt;, &lt;GAN-Sec: Generative adversarial network modeling for the security analysis of cyber-physical production systems, {eid: 85066601398}&gt;, &lt;None, {eid: 85171739235}&gt;, &lt;None, {eid: 85147714871}&gt;, &lt;Recommended steps for thematic synthesis in software engineering, {eid: 84858743104}&gt;, &lt;Fostering concurrent engineering of cyber-physical systems: A proposal for an ontological context framework, {eid: 84980395713}&gt;, &lt;Cyber-physical vulnerability assessment in manufacturing systems, {eid: 85014362362}&gt;, &lt;An approach to cyber-physical vulnerability assessment for intelligent manufacturing systems, {eid: 85017144450}&gt;, &lt;Enhancing cyber-physical security in manufacturing through game-theoretic analysis, {eid: 85062660909}&gt;, &lt;Understanding bidirectional transformations with TGGs and JTL, {eid: 84977833279}&gt;, &lt;Model-based stochastic error propagation analysis for cyber-physical systems, {eid: 85091511233}&gt;, &lt;Architecting digital twins, {eid: 85130855388}&gt;, &lt;Standardisation in digital twin architectures in manufacturing, {eid: 85159222904}&gt;, &lt;Towards trustworthy autonomous systems: A survey of taxonomies and future perspectives, {eid: 85196343912}&gt;, &lt;None, {eid: 77956427817}&gt;, &lt;None, {eid: 85120733490}&gt;, &lt;A smart maintenance tool for a safe electric arc furnace, {eid: 85012911617}&gt;, &lt;None, {eid: 85118867778}&gt;, &lt;Guidelines for including grey literature and conducting multivocal literature reviews in software engineering, {eid: 85053877709}&gt;, &lt;A systematic literature review of model-driven security engineering for cyber-physical systems, {eid: 85086721259}&gt;, &lt;Security and privacy in cyber-physical systems: A survey of surveys, {eid: 85023618092}&gt;, &lt;Enabling model testing of cyber-physical systems, {eid: 85083574997}&gt;, &lt;Effectiveness and efficiency of search methods in systematic reviews of complex evidence: Audit of primary sources, {eid: 27744571394}&gt;, &lt;Self-adaptive traffic control model with behavior trees and reinforcement learning for AGV in industry 4.0, {eid: 85100915241}&gt;, &lt;Lightweight mutual authentication and privacy-preservation scheme for intelligent wearable devices in industrial-CPS, {eid: 85097943880}&gt;, &lt;SAVE: Security &amp; safety by model-based systems engineering on the example of automotive industry, {eid: 85107869247}&gt;, &lt;Threat modelling for industrial cyber physical systems in the era of smart manufacturing, {eid: 85123824750}&gt;, &lt;A semantic framework with humans in the loop for vulnerability-assessment in cyber-physical production systems, {eid: 85082136847}&gt;, &lt;None, {eid: 85188883532}&gt;, &lt;Attack path analysis for cyber physical systems, {eid: 85098235746}&gt;, &lt;An architecture-based modeling approach using data flows for zone concepts in industry 4.0, {eid: 85098715344}&gt;, &lt;A perspective on industry 4.0: From challenges to opportunities in production systems, {eid: 84979574715}&gt;, &lt;Enhancing IIoT networks protection: A robust security model for attack detection in internet industrial control systems, {eid: 85133593390}&gt;, &lt;A systematic review of systematic review process research in software engineering, {eid: 84885174213}&gt;, &lt;None, {eid: 44649122227}&gt;, &lt;Integrated tool chain for model-based design of cyber- physical systems: The into-cps project, {eid: 84983000693}&gt;, &lt;Use case-based consideration of safety and security in cyber physical production systems applied to a collaborative robot system, {eid: 85058090114}&gt;, &lt;None, {eid: 85188945449}&gt;, &lt;Trustworthiness attributes and metrics for engineering trusted internet-based software systems, {eid: 84921960686}&gt;, &lt;Cyber-physical production systems: Roots, expectations and R&amp;D challenges, {eid: 84904510850}&gt;, &lt;A new threat intelligence scheme for safeguarding industry 4.0 systems, {eid: 85048156939}&gt;, &lt;Buoy sensor cyberattack detection in offshore petroleum cyber-physical systems, {eid: 85083717117}&gt;, &lt;A game-theoretic approach to model and quantify the security of cyber-physical systems, {eid: 85017421288}&gt;, &lt;Systematic mapping studies in software engineering, {eid: 85088075417}&gt;, &lt;Robust digital twin compositions for industry 4.0 smart manufacturing systems, {eid: 85058969908}&gt;, &lt;None, {eid: 85188898574}&gt;, &lt;An integrated model based test case prioritization using UML sequence and activity diagram, {eid: 85114398606}&gt;, &lt;None, {eid: 85188903830}&gt;, &lt;The EU approach to ethics guidelines for trustworthy artificial intelligence: A continuous journey towards an appropriate governance framework for AI, {eid: 85085393837}&gt;, &lt;Cyber-physical production system self-description-based data access layer, {eid: 85074200673}&gt;, &lt;None, {eid: 85106862457}&gt;, &lt;Simulation-as-A-service: A simulation platform for cyber-physical systems, {eid: 85106563351}&gt;, &lt;An emerging industrial business model considering sustainability evaluation and using cyber physical system technology and modelling techniques, {eid: 85009810577}&gt;, &lt;Resilient fault diagnosis under imperfect observations-A need for industry 4.0 era, {eid: 85092186521}&gt;, &lt;Guidelines for snowballing in systematic literature studies and a replication in software engineering, {eid: 84905448310}&gt;, &lt;None, {eid: 84949178783}&gt;, &lt;Multi-scale software network model for software safety of the intended functionality, {eid: 85126952208}&gt;, &lt;Dynamic probabilistic model checking for sensor validation in industry 4.0 applications, {eid: 85091973484}&gt;, &lt;Cyberphysical systems security: Limitations, issues and future trends, {eid: 85088227031}&gt;, &lt;Trustworthiness modeling and analysis of cyber-physical manufacturing systems, {eid: 85035760899}&gt;, &lt;Cyber-physical security evaluation in manufacturing systems with a bayesian game model, {eid: 85099800003}&gt;, &lt;Cybersecurity analysis of smart manufacturing system using game theory approach and quantal response equilibrium, {eid: 85060488502}&gt;</t>
  </si>
  <si>
    <t>Association for Computing Machinery</t>
  </si>
  <si>
    <t>2024-02-23</t>
  </si>
  <si>
    <t>2-s2.0-85188966114</t>
  </si>
  <si>
    <t>Li W. (AUID: 57203622883), Zhang W. (AUID: 57192224826), Li Y. (AUID: 57221017543), Ji X. (AUID: 56896606900), Li B. (AUID: 58494239800), Gao H. (AUID: 58125829600), Peng C. (AUID: 55082632800)</t>
  </si>
  <si>
    <t>Survey and Practice on Architecture and Deployment Method of Digital Twin System for Intelligent Substation</t>
  </si>
  <si>
    <t>2023 7th International Symposium on Computer Science and Intelligent Control, ISCSIC 2023</t>
  </si>
  <si>
    <t>10.1109/ISCSIC60498.2023.00046</t>
  </si>
  <si>
    <t>https://www.doi.org/10.1109/ISCSIC60498.2023.00046</t>
  </si>
  <si>
    <t>&lt;Beijing Key Lab. of Res. and Syst. Eval. of Pwr. Dispatching Automat. Technol. China Elec. Pwr. Res. Inst.&gt;, &lt;Nanjing University of Aeronautics and Astronautics, School of Automation&gt;</t>
  </si>
  <si>
    <t>© 2023 IEEE.This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</si>
  <si>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digital twin, equipment status perception, intelligent substations, modern information technology</t>
  </si>
  <si>
    <t>&lt;None, {eid: 85184990269}&gt;, &lt;About the importance of autonomy and digital twins for the future of manufacturing, {eid: 84953861813}&gt;, &lt;Shaping the digital twin for design and production engineering, {eid: 85018723536}&gt;, &lt;A digital twin-based approach for designing and multi-objective optimization of hollow glass production line, {eid: 85032451877}&gt;, &lt;Digital twin as enabler for an innovative digital shop floor management system in the ESB Logistics Learning Factory at Reutlingen-University, {eid: 85020859111}&gt;, &lt;Digital twin-driven product design, manufacturing and service with big data, {eid: 85015707925}&gt;, &lt;Toward a Digital Twin for real-Time geometry assurance in individualized production, {eid: 85018779245}&gt;, &lt;Design and testing of a modular SiC based power block, {eid: 85018331557}&gt;, &lt;A review of the roles of digital twin in CPS-based production systems, {eid: 85029833606}&gt;, &lt;A probabilistic graphical model foundation for enabling predictive digital twins at scale, {eid: 85115144191}&gt;, &lt;For a digital twin of the gridSiemens solution enables a single digital grid model of the Finnish power systemR/OL, {eid: 85064141464}&gt;, &lt;Analytic engine for the digital power plantR/OL, {eid: 85185003399}&gt;, &lt;Technology features of the new generation power system in China, {eid: 85051245830}&gt;, &lt;Short-Term prediction of electronic transformer error based on intelligent algorithms, {eid: 85091971791}&gt;, &lt;Challenges on coordinated planning of smart distribution networks driven by source-network-load evolution, {eid: 85084734526}&gt;, &lt;New issues and classification of power system stability with high shares of renewables and power electronics, {eid: 85101073118}&gt;, &lt;Key scientific issues and theoretical research framework for power systems with high proportion of renewable energy, {eid: 85021001702}&gt;, &lt;Five-dimension digital twin model and its ten applications, {eid: 85064443425}&gt;, &lt;Active compliance control system for intelligent inspection robot in power room, {eid: 85139383617}&gt;, &lt;Framework design and application prospect for digital twin virtual power plant system, {eid: 85160951924}&gt;, &lt;Concept, Architecture and Key Technologies of Digital Power Grids, {eid: 85137812162}&gt;, &lt;Survey on Characteristics, Architecture and Applications of Digital Twin Power Grid, {eid: 85149646782}&gt;, &lt;Application and implementation method of digital twin in electric equipment, {eid: 85107458545}&gt;, &lt;Development patterns and challenges of ubiquitous power internet of things, {eid: 85079544635}&gt;, &lt;Networked Closed-Loop Model for Smart On-Site Maintenance of Substation Equipment Using Mobile Networks, {eid: 85049325561}&gt;, &lt;Equivalent modeling of virtual synchronous generator based on data-driven method, {eid: 85079413045}&gt;, &lt;Overview on cyber-Attacks against cyber physical power system, {eid: 84987802574}&gt;, &lt;Typical application and prospect of digital twin technology in power grid operation, {eid: 85107412686}&gt;, &lt;Concepts, characteristics and prospects of application of digital twin in power system, {eid: 85124807412}&gt;, &lt;Application of digital twin assistant-system in state estimation for inverter dominated grid, {eid: 85095575749}&gt;, &lt;State evaluation of power transformer based on digital twin, {eid: 85078834715}&gt;, &lt;Wind power fluctuation smooth strategy based on digital twin hybrid energy storage, {eid: 85109478754}&gt;, &lt;A software platform for secondorder responsiveness power grid online analysis, {eid: 85091590535}&gt;, &lt;Digital twin framework and its application to power grid online analysis, {eid: 85077253897}&gt;, &lt;A digital twin approach for fault diagnosis in distributed photovoltaic systems, {eid: 85074215768}&gt;, &lt;State evaluation and fault prediction of distribution automation terminal equipment based on digital twins, {eid: 85128493248}&gt;, &lt;Detection method of interturn short-circuit faults in oilimmersed transformers based on fusion analysis of electrothermal characteristic, {eid: 85109474528}&gt;, &lt;None, {eid: 85185007561}&gt;</t>
  </si>
  <si>
    <t>Institute of Electrical and Electronics Engineers Inc.</t>
  </si>
  <si>
    <t>2023-10-27</t>
  </si>
  <si>
    <t>Conference Proceeding</t>
  </si>
  <si>
    <t>2-s2.0-85184999334</t>
  </si>
  <si>
    <t>Ferko E. (AUID: 57225194704), Bucaioni A. (AUID: 56236820700), Behnam M. (AUID: 23484086800)</t>
  </si>
  <si>
    <t>Architecting Digital Twins</t>
  </si>
  <si>
    <t>IEEE Access</t>
  </si>
  <si>
    <t>10.1109/ACCESS.2022.3172964</t>
  </si>
  <si>
    <t>https://www.doi.org/10.1109/ACCESS.2022.3172964</t>
  </si>
  <si>
    <t>&lt;Mälardalen University, Division Of Product Realisation&gt;</t>
  </si>
  <si>
    <t>© 2013 IEEE.In 2002, Grieves defined the concept of the digital twin as a virtual instance of physical assets capable of continuously mirroring them. Ever since then, driven by remarkable industrial attention, digital twins flourished and ripened in several sectors. The notable industrial adoption has been sided by a growing interest from the software engineering community in general and the software architecture community in particular as demonstrated by the growing number of published peer-reviewed publications and proposed software architectural solutions for digital twins. In this paper, we report on the planning, execution, and results of a systematic mapping study on architecting digital twins. The study captures crucial aspects of software architectures for digital twins as types of architectural solutions, quality attributes, and architectural patterns. It supports practitioners in creating digital twins tailored to their specific needs and researchers in identifying trends and open challenges. Starting from an initial set of potentially relevant 1630 peer-reviewed publications, we selected 140 primary studies. We analysed the set of primary studies using thorough data extraction, analysis, and synthesis process. To compensate for single method limitations and reduce possible threats to conclusion validity, we discussed the results of our study with experts in the software architecture community. Based on our results, the field of software architecture for digital twins is lively and an increasing number of architectural solutions are being proposed. Although there is a lack of widely accepted reference architectural solutions for digital twins, most of them are built using a combination of the layered and service-oriented patterns and address maintainability, performance efficiency, and compatibility quality attributes.</t>
  </si>
  <si>
    <t>Architectural patterns, Digital twin, Quality attributes, Software architectures</t>
  </si>
  <si>
    <t>&lt;Digital twin: Enabling technologies, challenges and open research, {eid: 85087331367}&gt;, &lt;The diffusion process, {eid: 5844291885}&gt;, &lt;Enablers and barriers to the implementation of digital twins in the process industry: A systematic literature review, {eid: 85099750826}&gt;, &lt;Digital twin for geometric feature online inspection system of car body-in-white, {eid: 85081751613}&gt;, &lt;None, {eid: 0004025223}&gt;, &lt;None, {eid: 85091398448}&gt;, &lt;None, {eid: 85130801368}&gt;, &lt;Systematic mapping studies in software engineering, {eid: 85088075417}&gt;, &lt;None, {eid: 61849103581}&gt;, &lt;Digital twin architecture and standards, {eid: 85086995525}&gt;, &lt;None, {eid: 85130823926}&gt;, &lt;Digital twin in the IoT context: A survey on technical features, scenarios, and architectural models, {eid: 85087488936}&gt;, &lt;Digital twin in industry: State-of-the-art, {eid: 85054374767}&gt;, &lt;Systematic literature reviews in software engineering-A systematic literature review, {eid: 56649086628}&gt;, &lt;A survey on digital twin: Definitions, characteristics, applications, and design implications, {eid: 85076680404}&gt;, &lt;Digital twin: Values, challenges and enablers from a modeling perspective, {eid: 85081090770}&gt;, &lt;The role of AI, machine learning, and big data in digital twinning: A systematic literature review, challenges, and opportunities, {eid: 85101961329}&gt;, &lt;Digital twin paradigm: A systematic literature review, {eid: 85105600759}&gt;, &lt;Industry 4.0 reference architectures: State of the art and future trends, {eid: 85104590508}&gt;, &lt;Digital twin in industry 4.0: Technologies, applications and challenges, {eid: 85079042229}&gt;, &lt;Survey guidelines in software engineering: An annotated review, {eid: 84991726471}&gt;, &lt;Guidelines for snowballing in systematic literature studies and a replication in software engineering, {eid: 84907829939}&gt;, &lt;Systematic mapping studies in software engineering, {eid: 85088075417}&gt;, &lt;The goal question metric approach, {eid: 0003219646}&gt;, &lt;None, {eid: 84979049527}&gt;, &lt;A systematic review of systematic review process research in software engineering, {eid: 84885174213}&gt;, &lt;Lessons from applying the systematic literature review process within the software engineering domain, {eid: 33847286844}&gt;, &lt;None, {eid: 84949178783}&gt;, &lt;Evaluating strategies for study selection in systematic literature studies, {eid: 84907816749}&gt;, &lt;Requirements engineering paper classification and evaluation criteria: A proposal and a discussion, {eid: 31044444123}&gt;, &lt;What makes good research in software engineering?, {eid: 84896693849}&gt;, &lt;None, {eid: 72349086391}&gt;, &lt;Grounded theory, {eid: 85053356436}&gt;, &lt;Recommended steps for thematic synthesis in software engineering, {eid: 84858743104}&gt;, &lt;None, {eid: 77956427817}&gt;, &lt;Testing methodological guidance on the conduct of narrative synthesis in systematic reviews: Effectiveness of interventions to promote smoke alarm ownership and function, {eid: 58149505623}&gt;, &lt;None, {eid: 0041301962}&gt;, &lt;None, {eid: 77950427624}&gt;, &lt;Towards a conceptual framework for resilience engineering, {eid: 67649337202}&gt;, &lt;Basic concepts and taxonomy of dependable and secure computing, {eid: 12344308304}&gt;, &lt;A reference architecture for smart building digital twin, {eid: 85086451841}&gt;, &lt;A requirements driven digital twin framework: Specification and opportunities, {eid: 85086995372}&gt;, &lt;International workshop on service orientation in holonic and multi-agent manufacturing, {eid: 85130782381}&gt;, &lt;A six-layer architecture for the digital twin: a manufacturing case study implementation, {eid: 85076271545}&gt;, &lt;A unified digital twin framework for real-time monitoring and evaluation of smart manufacturing systems, {eid: 85072984851}&gt;, &lt;An architecture of an intelligent digital twin in a cyber-physical production system, {eid: 85073869890}&gt;, &lt;An effective architecture of digital twin system to support human decision making and ai-driven autonomy, {eid: 85130858987}&gt;, &lt;An iso/ieee 11073 standardized digital twin framework for health and well-being in smart cities, {eid: 85086741550}&gt;, &lt;An open source approach to the design and implementation of digital twins for smart manufacturing, {eid: 85064532610}&gt;, &lt;Architecture of a digital twin for enabling digital services for battery systems, {eid: 85070853718}&gt;, &lt;C2ps: A digital twin architecture reference model for the cloud-based cyber-physical systems, {eid: 85015767302}&gt;, &lt;Cardio twin: A digital twin of the human heart running on the edge, {eid: 85071721781}&gt;, &lt;Cloud-based battery digital twin middleware using model-based development, {eid: 85123040661}&gt;, &lt;Cloud-based digital twin for industrial robotics, {eid: 85130817535}&gt;, &lt;Cloud-based digital twin for robot integration in intelligent manufacturing systems, {eid: 85130834252}&gt;, &lt;Cognitwin-hybrid and cognitive digital twins for the process industry, {eid: 85091994848}&gt;, &lt;Composition and application of power system digital twins based on ontological modeling, {eid: 85079066546}&gt;, &lt;Concept design of a system architecture for a manufacturing cyber-physical digital twin system, {eid: 85099759911}&gt;, &lt;Cyber twins supporting industry 4.0 application development, {eid: 85100465730}&gt;, &lt;Data link for the creation of digital twins, {eid: 85183523666}&gt;, &lt;Data-centric middleware based digital twin platform for dependable cyber-physical systems, {eid: 85028079218}&gt;, &lt;Defining a digital twin-based cyber-physical production system for autonomous manufacturing in smart shop floors, {eid: 85060183300}&gt;, &lt;Demonstration of an industrial framework for an implementation of a process digital twin, {eid: 85060387090}&gt;, &lt;Development of a virtual simulation environment and a digital twin of an autonomous driving truck for a distribution center, {eid: 85130809771}&gt;, &lt;Digital twin as a service (dtaas) in industry 4.0: An architecture reference model, {eid: 85097743225}&gt;, &lt;Digital twin based real-time production logistics synchronization system in a multi-level computing architecture, {eid: 85111498719}&gt;, &lt;Digital twin of manufacturing systems: A case study on increasing the efficiency of reconfiguration, {eid: 85086369671}&gt;, &lt;Digital twin-based designing of the configuration, motion, control, and optimization model of a flow-type smart manufacturing system, {eid: 85101788577}&gt;, &lt;Digital twin-based framework for green building maintenance system, {eid: 85099748767}&gt;, &lt;Digital twin-driven 3d visualization monitoring and traceability system for general parts in continuous casting machine, {eid: 85096033427}&gt;, &lt;Dynamic resource allocation optimization for digital twin-driven smart shopfloor, {eid: 85048229043}&gt;, &lt;Efficient container virtualization-based digital twin simulation of smart industrial systems, {eid: 85092483509}&gt;, &lt;Event-driven online machine state decision for energy-efficient manufacturing system based on digital twin using max-plus algebra, {eid: 85130774437}&gt;, &lt;Generic digital twin architecture for industrial energy systems, {eid: 85099477890}&gt;, &lt;Industrial iot and digital twins for a smart factory: An open source toolkit for application design and benchmarking, {eid: 85087431079}&gt;, &lt;Information model and software architecture for the implementation of the digital twin of the turbine rotor, {eid: 85077315773}&gt;, &lt;Information modeling for cyber-physical production system based on digital twin and automationml, {eid: 85081887346}&gt;, &lt;Integrating the digital twin of a shop floor conveyor in the manufacturing control system, {eid: 85130798707}&gt;, &lt;Internet of things ontology for digital twin in cyber physical systems, {eid: 85065093309}&gt;, &lt;Jarvis, a hardware/software framework for resilient industry 4.0 systems, {eid: 85130768299}&gt;, &lt;Liberalization of digital twins of iot-enabled home appliances via blockchains and absolute ownership rights, {eid: 85093642939}&gt;, &lt;Machine learning based digital twin framework for production optimization in petrochemical industry, {eid: 85066307148}&gt;, &lt;Model-driven development of a digital twin for injection molding, {eid: 85129989625}&gt;, &lt;On the engineering of iot-intensive digital twin software systems, {eid: 85130821555}&gt;, &lt;Opendt: A reference framework for service publication and discovery using remote programmable digital twins, {eid: 85099195270}&gt;, &lt;Replica: A solution for next generation iot and digital twin based fault diagnosis and predictive maintenance, {eid: 85096361851}&gt;, &lt;Research on construction method of digital twin workshop based on digital twin engine, {eid: 85094669307}&gt;, &lt;Simulation-ready digital twin for realtime management of logistics systems, {eid: 85172509212}&gt;, &lt;Smart manufacturing control with cloud-embedded digital twins, {eid: 85098007670}&gt;, &lt;Sustainability assessment of intelligent manufacturing supported by digital twin, {eid: 85102732926}&gt;, &lt;Tila: Twin-in-the-loop architecture for cyber-physical production systems, {eid: 85081154595}&gt;, &lt;Towards a model-driven architecture for interactive digital twin cockpits, {eid: 85130776900}&gt;, &lt;Towards a reference architecture for leveraging model repositories for digital twins, {eid: 85093356602}&gt;, &lt;Towards security-aware virtual environments for digital twins, {eid: 85112502324}&gt;, &lt;Twinops-devops meets model-based engineering and digital twins for the engineering of cps, {eid: 85096747019}&gt;, &lt;Urban intelligence: A modular, fully integrated, and evolving model for cities digital twinning, {eid: 85076337791}&gt;, &lt;Value-driven robotic digital twins in cyber-physical applications, {eid: 85130847743}&gt;, &lt;Virtual factory: Digital twin based integrated factory simulations, {eid: 85092431854}&gt;, &lt;Visualising the digital twin using web services and augmented reality, {eid: 85012932205}&gt;, &lt;Vredi: virtual representation for a digital twin application in a work-center-level asset administration shell, {eid: 85119201904}&gt;, &lt;Stateful stream processing for digital twins: microservice-based kafka stream dsl, {eid: 85079071242}&gt;, &lt;Robust digital twin compositions for industry 4.0 smart manufacturing systemsr, {eid: 85058969908}&gt;, &lt;Digital dices: Towards the integration of cyber-physical systems merging the web of things and microservices, {eid: 85130820348}&gt;, &lt;Digital twin-driven product design, manufacturing and service with big data, {eid: 85042334812}&gt;, &lt;Digital twin conceptual model within the context of internet of things, {eid: 85130811455}&gt;, &lt;A bim-data mining integrated digital twin framework for advanced project management, {eid: 85100105417}&gt;, &lt;A cyber security digital twin for critical infrastructure protection: The intelligent transport system use case, {eid: 85130858871}&gt;, &lt;A digital twin architecture for effective product lifecy-cle cost estimation, {eid: 85107883963}&gt;, &lt;A digital twin architecture for monitoring and optimization of fused deposition modeling processes, {eid: 85118658061}&gt;, &lt;A digital twin architecture to optimize productivity within controlled environment agriculture, {eid: 85115806363}&gt;, &lt;A digital twin framework for the simulation and optimization of production systems, {eid: 85121663225}&gt;, &lt;A digital twin-driven approach towards smart manufacturing: reduced energy consumption for a robotic cell, {eid: 85087015237}&gt;, &lt;A digital-twin visualized architecture for flexible manufacturing system, {eid: 85107675373}&gt;, &lt;A distributed digital twin architecture for shop floor monitoring based on edge-cloud collaboration, {eid: 85115128690}&gt;, &lt;A modular digital twinning framework for safety assurance of collaborative robotics, {eid: 85122056683}&gt;, &lt;A virtual commissioning based methodology to integrate digital twins into manufacturing systems, {eid: 85101807483}&gt;, &lt;An adapted model of cognitive digital twins for building lifecycle management, {eid: 85106036456}&gt;, &lt;An aggregated digital twin solution for human-robot collaboration in industry 4.0 environments, {eid: 85103456776}&gt;, &lt;An approach for industrie 4.0-compliant and data-sovereign digital twins realization of the industrie 4.0 asset administration shell with a data-sovereignty extension, {eid: 85120725195}&gt;, &lt;An architecture and information meta-model for back-end data access via digital twins, {eid: 85122912045}&gt;, &lt;An intelligent agent-based architecture for resilient digital twins in manufacturing, {eid: 85107813775}&gt;, &lt;Application of a simulation-based digital twin for predicting distributed manufacturing control system performance, {eid: 85102529812}&gt;, &lt;Architecture blueprint enabling distributed digital twins, {eid: 85107191722}&gt;, &lt;Blockchain-based digital twin sharing platform for recon-figurable socialized manufacturing resource integration, {eid: 85109557763}&gt;, &lt;Blockchain-enabled digital twin collaboration platform for heterogeneous socialized manufacturing resource management, {eid: 85161121282}&gt;, &lt;Concept and architecture for information exchange between digital twins of the product (cps) and the production system (cpps), {eid: 85121609187}&gt;, &lt;Construction method of shop-floor digital twin based on mbse, {eid: 85106942746}&gt;, &lt;Construction of digital twin ecosystem for coal-fired generating units, {eid: 85102241531}&gt;, &lt;Decision support based on digital twin simulation: A case study, {eid: 85103445604}&gt;, &lt;Design and development of a power system digital twin: A model-based approach, {eid: 85123741651}&gt;, &lt;Developing sensor signal-based digital twins for intelligent machine tools, {eid: 85109805551}&gt;, &lt;Digital twin based reference architecture for petrochemical monitoring and fault diagnosis, {eid: 85101153670}&gt;, &lt;Digital twin based what-if simulation for energy management, {eid: 85112395893}&gt;, &lt;Digital twin consensus for blockchain-enabled intelligent transportation systems in smart cities, {eid: 85142379833}&gt;, &lt;Digital twin data pipeline using mqtt in sladta, {eid: 85103467740}&gt;, &lt;Digital twin integration in multi-agent cyber physical manufacturing systems, {eid: 85120686175}&gt;, &lt;Digital twin-based prediction for cnc machines inspection using blockchain for industry 4.0, {eid: 85115682919}&gt;, &lt;Digital twin-based smart manufacturing cell: Application case, system architecture and implementation, {eid: 85130790446}&gt;, &lt;Digital twin-driven decision support system for opportunistic preventive maintenance scheduling in manufacturing, {eid: 85120628031}&gt;, &lt;Digital twins applied to the implementation of safe-by-design strategies in nano-processes for the reduction of airborne emission and occupational exposure to nano-forms, {eid: 85108995009}&gt;, &lt;Digital twins for collaboration and self-integration, {eid: 85123445667}&gt;, &lt;Digital twins: Properties, software frameworks, and application scenarios, {eid: 85100311740}&gt;, &lt;Ea blueprint: An architectural pattern for resilient digital twin of the organization, {eid: 85115446405}&gt;, &lt;Edge computing enhanced digital twins for smart manufacturing, {eid: 85112529078}&gt;, &lt;Engineering a digital twin for manual assembling, {eid: 85130782432}&gt;, &lt;Imsestudio: blockchain-enabled secure digital twin platform for service manufacturing, {eid: 85161198263}&gt;, &lt;Key-components for digital twin modeling with granularity: Use case car-as-a-service, {eid: 85130805650}&gt;, &lt;Knowledge driven rapid development of white box digital twins for industrial plant systems, {eid: 85119495014}&gt;, &lt;Knowledge graphs in digital twins for ai in production, {eid: 85130805970}&gt;, &lt;Mcx-an open-source framework for digital twins, {eid: 85108199213}&gt;, &lt;Modeling digital twin data and architecture: A building guide with fiware as enabling technology, {eid: 85134143950}&gt;, &lt;On-demand shared digital twins-an information architectural model to create transparency in collaborative supply networks, {eid: 85108356111}&gt;, &lt;Real-time event-based platform for the development of digital twin applications, {eid: 85112607942}&gt;, &lt;Self-adaptive manufacturing with digital twins, {eid: 85113473628}&gt;, &lt;Semantic microservice framework for digital twins, {eid: 85108877597}&gt;, &lt;Strengthening digital twin applications based on machine learning for complex equipment, {eid: 85111038740}&gt;, &lt;Toward a future network architecture for intelligence services: A cyber digital twin-based approach, {eid: 85130857702}&gt;, &lt;Toward a web-based digital twin thermal power plant, {eid: 85107355398}&gt;, &lt;Towards a digital twin platform for industrie 4.0, {eid: 85112348850}&gt;, &lt;Twinbase: Open-source server software for the digital twin web, {eid: 85117273763}&gt;, &lt;Unifying digital twin framework: Simulation-based proof-of-concept, {eid: 85120697547}&gt;, &lt;Using uml and ocl models to realize high-level digital twins, {eid: 85123990225}&gt;, &lt;Utilising web-based digital twin to promote assembly line sustainability, {eid: 85112350537}&gt;, &lt;When digital twin meets network softwarization in the industrial iot: Real-time requirements case study, {eid: 85120812912}&gt;, &lt;Wldt: A general purpose library to build iot digital twins, {eid: 85100120984}&gt;</t>
  </si>
  <si>
    <t>2022-01-01</t>
  </si>
  <si>
    <t>2-s2.0-85130855388</t>
  </si>
  <si>
    <t>Papadonikolaki E. (AUID: 56367767700), Anumba C. (AUID: 35576025900)</t>
  </si>
  <si>
    <t>How Can Digital Twins Support the Net Zero Vision?</t>
  </si>
  <si>
    <t>19th International Conference on Computing in Civil and Building Engineering, ICCCBE 2022</t>
  </si>
  <si>
    <t>10.1007/978-3-031-32515-1_7</t>
  </si>
  <si>
    <t>https://www.doi.org/10.1007/978-3-031-32515-1_7</t>
  </si>
  <si>
    <t>&lt;University College London (UCL)&gt;, &lt;University of Florida&gt;</t>
  </si>
  <si>
    <t>© 2023, The Author(s), under exclusive license to Springer Nature Switzerland AG.Net Zero relates to decarbonisation efforts to tackle climate change by not adding new emissions to the atmosphere. Reaching Net Zero depends on datafication and digitisation as data on carbon emissions collected across assets’ lifecycle are important for neutralising them. This study aims to understand how technological ecosystems such as Digital Twins – that connect physical and digital artefacts – can support a Net Zero vision in the built environment, in an industry-agnostic way to transfer any relevant lessons from other sectors. The method is a systematic literature review that structures new knowledge on the topic. The study showed that environment sustainability has been an overused idea in scientific literature, yet rarely operationalised. A scarcity of studies utilising the potential of digital twins for Net Zero was found. The emergent themes are: overreliance on technocratic solutions at the expense of systems thinking, proliferation of renewable sources and misunderstandings regarding visualisation necessity, and showing pathways for future DT system design for Net Zero.</t>
  </si>
  <si>
    <t>Digital twins, model-based systems engineering, net zero, review, sustainability</t>
  </si>
  <si>
    <t>&lt;Shades of grey: Guidelines for working with the grey literature in systematic reviews for management and organizational studies, {eid: 84964407503}&gt;, &lt;Imagining construction’s digital future. Capital Projects and Infrastructure, {eid: 85046129011}&gt;, &lt;Towards next generation cyber-physical systems and digital twins for construction, {eid: 85112133397}&gt;, &lt;Understanding systematic reviews and meta-analysis, {eid: 23144445021}&gt;, &lt;Human digital twin for fitness management, {eid: 85081154665}&gt;, &lt;The resources, exer-getic and environmental footprint of the silicon photovoltaic circular economy: Assessment and opportunities, {eid: 85101849281}&gt;, &lt;Digital twins, {eid: 85053693787}&gt;, &lt;Gemini principles, {eid: 85068694049}&gt;, &lt;Digital twin as enabler for an innovative digital shopfloor management system in the ESB logistics learning factory at Reutlingen-University, {eid: 85020859111}&gt;, &lt;None, {eid: 85068959403}&gt;, &lt;Careers in print: Books, journals, and scholarly reputations, {eid: 84937286683}&gt;, &lt;The ‘Digital Twin’to enable the vision of precision cardiology, {eid: 85099325483}&gt;, &lt;Digital twins: The convergence of multimedia technologies, {eid: 85051272175}&gt;, &lt;25 years ago I coined the phrase “triple bottom line”. Here’s why it’s time to rethink it, {eid: 85061957773}&gt;, &lt;Machine learning-based digital twin for predictive modeling in wind turbines, {eid: 85124066585}&gt;, &lt;Digital twin: Manufacturing excellence through virtual factory replication, {eid: 84944689700}&gt;, &lt;None, {eid: 85006470377}&gt;, &lt;Greenhouse industry 4.0–digital twin technology for commercial greenhouses, {eid: 85115602271}&gt;, &lt;A digital-twin evaluation of net zero energy building for existing buildings, {eid: 85059346336}&gt;, &lt;Potential reconstruction design of an existing townhouse in Washington DC for approaching net zero energy building goal, {eid: 85082879525}&gt;, &lt;Digital twin for sustainability evaluation of railway station buildings, {eid: 85064666442}&gt;, &lt;A framework of data modeling and artificial intelligence for environmental-friendly energy system: Application of Kalina cycle improved with fuel cell and thermoelectric module, {eid: 85132765759}&gt;, &lt;Bullshit in the sustainability and transitions literature: A provocation, {eid: 85171300560}&gt;, &lt;None, {eid: 85082427532}&gt;, &lt;The ‘how’ of benefits management for digital technology: From engineering to asset management, {eid: 85070680411}&gt;, &lt;Leveraging digital twin technology in model-based systems engineering, {eid: 85111581098}&gt;, &lt;Digital technologies in built environment projects: Review and future directions, {eid: 85124262048}&gt;, &lt;Digital twin and big data towards smart manufacturing and industry 4.0: 360 degree comparison, {eid: 85041173790}&gt;, &lt;About the importance of autonomy and digital twins for the future of manufacturing, {eid: 84953861813}&gt;, &lt;Construction with digital twin information systems, {eid: 85106009736}&gt;, &lt;Shaping the digital twin for design and production engineering, {eid: 85018723536}&gt;, &lt;Modeling, simulation, information technology &amp; processing roadmap, {eid: 84885413599}&gt;, &lt;Artificial intelligence assisted technoeconomic optimization scenarios of hybrid energy systems for water management of an isolated community, {eid: 85115424775}&gt;, &lt;Towards a methodology for developing evidence-informed management knowledge by means of systematic review, {eid: 0141888108}&gt;, &lt;Reengineering aircraft structural life prediction using a digital twin, {eid: 84855216556}&gt;, &lt;Digital twin for accelerating sustainability in positive energy district: A review of simulation tools and applications, {eid: 85115005557}&gt;</t>
  </si>
  <si>
    <t>Springer Science and Business Media Deutschland GmbH</t>
  </si>
  <si>
    <t>2022-10-26</t>
  </si>
  <si>
    <t>Book Series</t>
  </si>
  <si>
    <t>2-s2.0-85171565075</t>
  </si>
  <si>
    <t>Madubuike O.C. (AUID: 57220075600), Anumba C.J. (AUID: 35576025900), Khallaf R. (AUID: 57190007287)</t>
  </si>
  <si>
    <t>A REVIEW OF DIGITAL TWIN APPLICATIONS IN CONSTRUCTION</t>
  </si>
  <si>
    <t>Journal of Information Technology in Construction</t>
  </si>
  <si>
    <t>10.36680/j.itcon.2022.008</t>
  </si>
  <si>
    <t>https://www.doi.org/10.36680/j.itcon.2022.008</t>
  </si>
  <si>
    <t>&lt;M.E. Rinker Sr. School of Construction Management, University of Florida&gt;, &lt;College of Design Construction and Planning, University of Florida&gt;, &lt;Structural Engineering and Construction Management Department, Future University in Egypt&gt;</t>
  </si>
  <si>
    <t>© 2022 The author(s).The emergence of digital twin technology presents tremendous opportunities for several industry sectors. A digital twin is defined as the virtual representation of a physical asset that collects and sends real-time information. A digital twin collects data from the physical asset in real-time and uses this data to create a virtual model of the physical object. Its functionality depends on the bi-directional coordination of data between the physical and virtual models. This is likened to cyber-physical systems, which seek to provide bi-directional coordination between the physical and virtual worlds. While digital twins have found applications in the various industrial sectors such as aerospace, manufacturing, and industrial engineering, their applications in the construction industry are relatively limited. Although some level of progress has been made in the construction industry with the application of a digital twin, it still lags in other sectors. Virtual models of constructed facilities are developed and used to plan and construct the actual facility, with changes in the physical facility being automatically reflected in the virtual model based on real-time data and vice-versa. The digital twin shows promising possibilities in the design, construction, operation, and maintenance of a facility. This paper reviews the development and implementation of digital twin technology in the construction industry and compares its use with other industries while assessing the benefits of DT to the construction industry. A systematic literature review including a thematic analysis was employed to address the purpose of this study. Limitations associated with the existing and emerging applications are also identified. It concludes by highlighting the importance of DT applications in the construction sector.</t>
  </si>
  <si>
    <t>Bi-directional, Cyber-Physical Systems, Data Analytics, Digital Twin, Real-Time, Virtual Model</t>
  </si>
  <si>
    <t>&lt;Semantic data management for the development and continuous reconfiguration of smart products and systems, {eid: 84969528916}&gt;, &lt;None, {eid: 85129240368}&gt;, &lt;Prioritizing object types for modeling existing industrial facilities, {eid: 85054099413}&gt;, &lt;Cyber-Physical Systems Integration of BIM and the Physical Construction, Engineering, Construction, and Architectural Management: Special Issue on Advanced ICT and Smart Systems for Innovative Engineering, {eid: 84942110767}&gt;, &lt;Mechanisms for Bi-directional Coordination between Virtual Design and the Physical Construction, {eid: 85129249130}&gt;, &lt;An RTLS-based Approach to Cyber-Physical Systems Integration in Design and Construction, {eid: 84872813621, doi: 10.1155/2012/596845}&gt;, &lt;Scenarios for Cyber-Physical Systems Integration in Construction, {eid: 84880055872}&gt;, &lt;Towards next-generation cyber-physical systems and digital twins for construction, {eid: 85112133397, doi: 10.36680/j.itcon.2021.027}&gt;, &lt;Thematic Analysis: A critical review of its process and evaluation, {eid: 84978175524}&gt;, &lt;Managing health care organizations: where professionalism meets complexity science, {eid: 0033995008}&gt;, &lt;Towards a Cyber-Physical Systems Approach to Construction, {eid: 77956305933}&gt;, &lt;Cyber-Physical Systems Development for Construction Applications, {eid: 85112129345, doi: 10.1007/s42524-020-0130-4}&gt;, &lt;None, {eid: 85112719218}&gt;, &lt;Computationally efficient analysis of SMA sensory particles embedded in complex aerostructures using a substructure approach, {eid: 84966658958}&gt;, &lt;Digital twin creates the blueprint for future smart buildings, {eid: 85129235765}&gt;, &lt;Patient flow modeling and performance analysis of healthcare delivery processes in hospitals: A review and reflections, {eid: 84912522613}&gt;, &lt;Next-generation digital twin, {eid: 85068757479}&gt;, &lt;None, {eid: 0003482307}&gt;, &lt;BIM-Based Progress Monitoring, {eid: 85063561288}&gt;, &lt;Built environment digital twinning, {eid: 85108350238}&gt;, &lt;Innovative Thinker - Atkins Nick Tune on Digital Twins, {eid: 85129335977}&gt;, &lt;None, {eid: 85129294754}&gt;, &lt;None, {eid: 85129272251}&gt;, &lt;On the integration of agents and digital twins in healthcare, {eid: 85088988374}&gt;, &lt;A digital twin-based privacy enhancement mechanism for the automotive industry, {eid: 85065981827}&gt;, &lt;None, {eid: 85023614860}&gt;, &lt;None, {eid: 85076703606}&gt;, &lt;Digital trends in the facilities management industry, {eid: 85129307793}&gt;, &lt;None, {eid: 85129269658}&gt;, &lt;The digital universe in 2020: Big data, bigger digital shadows, and biggest growth in the far East, {eid: 84878195422}&gt;, &lt;None, {eid: 85129336153}&gt;, &lt;None, {eid: 85129304857}&gt;, &lt;The situated function-behavior structure framework, {eid: 2642542505}&gt;, &lt;The Digital Twin Paradigm for Future NASA and US Air Force Vehicles, {eid: 84881426231}&gt;, &lt;Challenges with Structural Life Forecasting Using Realistic Mission Profiles, {eid: 84881391199}&gt;, &lt;Product Lifecycle Management: the new paradigm for enterprises, {eid: 34047222275}&gt;, &lt;None, {eid: 84944689700}&gt;, &lt;Digital Twin: Mitigating Unpredictable, Undesirable Emergent Behavior in Complex Systems, {eid: 85006339863, doi: 10.1007/978-3-319-38756-7_4}&gt;, &lt;Digital twin - proof of concept, {eid: 85044953148}&gt;, &lt;None, {eid: 85129294335}&gt;, &lt;From surveillance to digital twin: Challenges and recent advances of signal processing for the industrial Internet of Things, {eid: 85053235550, doi: 10.1109/MSP.2018.2842228}&gt;, &lt;None, {eid: 85129302562}&gt;, &lt;None, {eid: 85109288106}&gt;, &lt;None, {eid: 85129233671}&gt;, &lt;Digital Twin in manufacturing: A categorical literature review and classification, {eid: 85052915281}&gt;, &lt;Prototyping a digital twin for real-time remote control over mobile networks: Application of remote surgery, {eid: 85062238969, doi: 10.1109/ACCESS.2019.2897018}&gt;, &lt;None, {eid: 85129290138}&gt;, &lt;Digital twinning for productivity improvement opportunities with Robotic Process Automation: Case of Greenfield hospital, {eid: 85081348883}&gt;, &lt;The role of data fusion in predictive maintenance using digital twin, {eid: 85046491768, doi: 10.1063/1.5031520}&gt;, &lt;Leveraging digital twin technology in model-based systems engineering, {eid: 85111581098}&gt;, &lt;Transatlantic robot-assisted telesurgery, {eid: 0035960036, doi: 10.1038/35096636}&gt;, &lt;None, {eid: 85138617754}&gt;, &lt;None, {eid: 85047296525}&gt;, &lt;Facilities Management Interaction with Healthcare Delivery Process, {eid: 84866241762}&gt;, &lt;Industrial big data as a result of IoT adoption in manufacturing, {eid: 84998579475}&gt;, &lt;A Review of the Roles of Digital Twin in CPS-based Production Systems, {eid: 85029833606}&gt;, &lt;None, {eid: 0004000513}&gt;, &lt;None, {eid: 85111556379}&gt;, &lt;None, {eid: 85053398467}&gt;, &lt;Emergence of Digital Twins, {eid: 85048741165}&gt;, &lt;None, {eid: 85042105502}&gt;, &lt;Digital twin and big data towards smart manufacturing and industry 4.0: 360-degree comparison, {eid: 85041173790}&gt;, &lt;Enabling technologies and tools for digital twin, {eid: 85074335396, doi: 10.1016/j.jmsy.2019.10.001}&gt;, &lt;About the importance of autonomy and digital twins for the future of manufacturing, {eid: 84953861813}&gt;, &lt;Digital twin: current scenario and a case study on a manufacturing process, {eid: 85084031553, doi: 10.1007/s00170-020-05306-w}&gt;, &lt;See Bridge as next-generation bridge inspection: overview, information delivery manual, and model view definition, {eid: 85042407578}&gt;, &lt;Towards digital twins through object-oriented modeling: a machine tool case study, {eid: 85046654874, doi: 10.1016/j.ifacol.2018.03.104}&gt;, &lt;Shaping the digital twin for design and production engineering, {eid: 85018723536}&gt;, &lt;Digital Twin Data Modeling with AutomationML and a Communication Methodology for Data Exchange, {eid: 85006391498}&gt;, &lt;None, {eid: 85082761961, doi: 10.2514/6.2017-1675}&gt;, &lt;None, {eid: 84885413599}&gt;, &lt;None, {eid: 85090414382}&gt;, &lt;A Review and methodology development for remaining useful life prediction of offshore fixed and floating wind turbine power converter with digital twin technology perspective, {eid: 85048368822}&gt;, &lt;Toward a digital twin for real-time geometry assurance in individualized production, {eid: 85018779245, doi: 10.1016/j.cirp.2017.04.038}&gt;, &lt;SDM-Sim: A manufacturing service supply-demand matching simulator under cloud environment, {eid: 84996773751}&gt;, &lt;Digital twin-driven product design, manufacturing, and service with big data, {eid: 85015707925, doi: 10.1007/s00170-017-0233-1}&gt;, &lt;Digital twin-driven product design framework, {eid: 85042921933}&gt;, &lt;IoT-based intelligent perception and access of manufacturing resources toward cloud manufacturing, {eid: 84896964757}&gt;, &lt;Reengineering Aircraft Structural Life Prediction Using a Digital Twin, {eid: 84855216556}&gt;, &lt;None, {eid: 85129285880}&gt;, &lt;None, {eid: 85129276543}&gt;, &lt;State of the Art and Technology Trends for Offshore Wind Energy: Operation and maintenance issues, {eid: 55149114583}&gt;, &lt;Shaping the digital twin for design and production engineering, {eid: 85129287971}&gt;, &lt;Inspection data to support a digital twin for geometry assurance, {eid: 85102860204}&gt;, &lt;None, {eid: 85123915254}&gt;, &lt;Untangling the Digital Thread: The Challenge and Promise of Model-Based Engineering in Defense Acquisition, {eid: 85032443075}&gt;, &lt;A digital twin-based approach for designing and decoupling of a hollow glass production line, {eid: 85032451877, doi: 10.1109/ACCESS.2017.2766453}&gt;, &lt;Digital twin-based smart production management and control framework for the complex product assembly shopfloor, {eid: 85041548794, doi: 10.1007/s00170-018-1617-6}&gt;, &lt;None, {eid: 85057903219}&gt;, &lt;Connotation, architecture, and trends of product digital twin, {eid: 85021844855}&gt;</t>
  </si>
  <si>
    <t>International Council for Research and Innovation in Building and Construction</t>
  </si>
  <si>
    <t>2022-02-01</t>
  </si>
  <si>
    <t>2-s2.0-85129248492</t>
  </si>
  <si>
    <t>Siqueira F. (AUID: 15061773500), Davis J.G. (AUID: 7405959947)</t>
  </si>
  <si>
    <t>Service Computing for Industry 4.0: State of the Art, Challenges, and Research Opportunities</t>
  </si>
  <si>
    <t>10.1145/3478680</t>
  </si>
  <si>
    <t>https://www.doi.org/10.1145/3478680</t>
  </si>
  <si>
    <t>&lt;Federal University of Santa Catarina&gt;, &lt;Departamento de Informática e Estatística, Universidade Federal de Santa Catarina&gt;, &lt;School of Computer Science, University of Sydney&gt;</t>
  </si>
  <si>
    <t>© 2021 Copyright held by the owner/author(s). Publication rights licensed to ACM.Recent advances in the large-scale adoption of information and communication technologies in manufacturing processes, known as Industry 4.0 or Smart Manufacturing, provide us a window into how the manufacturing sector will evolve in the coming decades. As a result of these initiatives, manufacturing firms have started to integrate a series of emerging technologies into their processes that will change the way products are designed, manufactured, and consumed. This article provides a comprehensive review of how service-oriented computing is being employed to develop the required software infrastructure for Industry 4.0 and identifies the major challenges and research opportunities that ensue. Particular attention is paid to the microservices architecture, which is increasingly recognized as offering a promising approach for developing innovative industrial applications. This literature review is based on the current state of the art on service computing for Industry 4.0 as described in a large corpus of recently published research papers, which helped us to identify and explore a series of challenges and opportunities for the development of this emerging technology frontier, with the goal of facilitating its widespread adoption.</t>
  </si>
  <si>
    <t>digital twins, industrial IoT, industry 4.0, microservices, Service-oriented architecture</t>
  </si>
  <si>
    <t>&lt;Deploying fog computing in industrial Internet of Things and industry 4.0, {eid: 85049803971}&gt;, &lt;Omniconn: An architecture for heterogeneous devices interoperability on industrial Internet of Things, {eid: 85074698532}&gt;, &lt;Enhancing the microservices architecture for the Internet of Things, {eid: 85062601171}&gt;, &lt;Stateful stream processing for digital twins: Microservicebased kafka stream DSL, {eid: 85079071242}&gt;, &lt;An industrial Internet of things based platform for context-aware information services in manufacturing, {eid: 85050917823}&gt;, &lt;Tackling faults in the industry 4.0 era-A survey of machine-learning solutions and key aspects, {eid: 85077254717}&gt;, &lt;Blueprints for architecture drivers and architecture solutions for Industry 4.0 shopfloor applications, {eid: 85081983820}&gt;, &lt;Service-based architecture with product-centric control in a production island-based agile factory, {eid: 85084140028}&gt;, &lt;Advances in internet of things (IoT) in manufacturing, {eid: 85029390872}&gt;, &lt;None, {eid: 85084118604}&gt;, &lt;IDEAaS: Interactive data exploration as-A service, {eid: 85072763330}&gt;, &lt;Interactive data exploration as a service for the smart factory, {eid: 85032351209}&gt;, &lt;Service and agent based system architectures for industrie 4.0 systems, {eid: 85086756344}&gt;, &lt;The semantic web: A new form of Web content that is meaningful to computers will unleash a revolution of new possibilities, {eid: 79551602978}&gt;, &lt;Control as a service: A microservice approach to industry 4.0, {eid: 85071585056}&gt;, &lt;Internet-of-things and cloud computing for smart industry: A systematic mapping study, {eid: 85041403712}&gt;, &lt;Towards a methodology for RAMI4.0 service design, {eid: 85061320265}&gt;, &lt;I4.0-device integration: A qualitative analysis of methods and technologies utilized by system integrators: Implications for enginering future industrial Internet of Things system, {eid: 85052584772}&gt;, &lt;Towards osmotic computing: A blue-green strategy for the fast re-deployment of microservices, {eid: 85078938701}&gt;, &lt;A multi-agent system approach for management of industrial iot devices in manufacturing processes, {eid: 85055510436}&gt;, &lt;A microservice-based middleware for the digital factory, {eid: 85029892628}&gt;, &lt;Architecture for automation system metrics collection, visualization and data engineering-HAMK sheet metal center building automation case study, {eid: 85076318178}&gt;, &lt;Fog computing: Helping the Internet of Things realize its potential, {eid: 84986211321}&gt;, &lt;Reference models and reference architectures based on service-oriented architecture: A systematic review, {eid: 78049330800}&gt;, &lt;IoT interoperability-On-demand and low latency transparent multiprotocol translator, {eid: 85037051630}&gt;, &lt;System of system composition based on decentralized service-oriented architecture, {eid: 85075753917}&gt;, &lt;Protocol interoperability of OPC UA in service oriented architectures, {eid: 85041208118}&gt;, &lt;Research on architecting microservices: Trends, focus, and potential for industrial adoption, {eid: 85021434750}&gt;, &lt;NOVAAS: A reference implementation of industrie4.0 asset administration shell with best-of-breed practices from IT engineering, {eid: 85083963647}&gt;, &lt;A microservice architecture for the industrial internet-of-things, {eid: 85061243590}&gt;, &lt;Towards cyber-physical infrastructure as-A-service (CPIaaS) in the era of industry 4.0, {eid: 85072988188}&gt;, &lt;A service oriented system of reusable algorithms for distributed control of petroleum facilities in onshore oilfields, {eid: 85016214180}&gt;, &lt;Towards industrial Internet of Things: An efficient and interoperable communication framework, {eid: 84937680807}&gt;, &lt;Dynamic reconfiguration of service-oriented resources in cyber-physical production systems by a process-independent approach with multiple criteria and multiple resource management operations, {eid: 85048770008}&gt;, &lt;Multi agent based control architectures, {eid: 84987668258}&gt;, &lt;Product lifecycle management enabled by industry 4.0 technology, {eid: 85014847407}&gt;, &lt;An architecture for implementing private local automation clouds built by CPS, {eid: 85046700444}&gt;, &lt;None, {eid: 0003739670}&gt;, &lt;A survey of IIoT protocols: A measure of vulnerability risk analysis based on CVSS, {eid: 85087858767}&gt;, &lt;Design of a micro-service based Data Pool for device integration to speed up digitalization, {eid: 85079330636}&gt;, &lt;None, {eid: 85025177358}&gt;, &lt;None, {eid: 85181385491}&gt;, &lt;Service-based industry 4.0 middleware for partly automated collaborative work of cranes, {eid: 85066628982}&gt;, &lt;None, {eid: 85093357667}&gt;, &lt;The industry 4.0 standards landscape from a semantic integration perspective, {eid: 85044483661}&gt;, &lt;None, {eid: 84944689700}&gt;, &lt;Digital twin: Mitigating unpredictable, undesirable emergent behavior in complex systems, {eid: 85006339863}&gt;, &lt;The data-driven factory: Leveraging big industrial data for agile, learning and human-centric manufacturing, {eid: 84979608105}&gt;, &lt;RESTful industrial comunication with OPC UA, {eid: 85012057836}&gt;, &lt;Digital twin: Empowering edge devices to be intelligent, {eid: 85121110205}&gt;, &lt;From artificial cognitive systems and open architectures to cognitive manufacturing systems, {eid: 84949491329}&gt;, &lt;NIMBLE collaborative platform: Microservice architectural approach to federated IoT, {eid: 85029315729}&gt;, &lt;None, {eid: 85042322669}&gt;, &lt;A middleware architecture for vertical integration, {eid: 84978193762}&gt;, &lt;Discovery in SOA-governed industrial middleware with mDNS and DNS-SD, {eid: 84996539941}&gt;, &lt;Microservices: The journey so far and challenges ahead, {eid: 85046893906}&gt;, &lt;Understanding data heterogeneity in the context of cyber-physical systems integration, {eid: 85018169091}&gt;, &lt;Aworkflowand cloud based service-oriented architecture for distributed manufacturing in industry 4.0 context, {eid: 85061543806}&gt;, &lt;Ontology based data access in statoil, {eid: 85024124602}&gt;, &lt;Enabling technologies of industry 4.0 and their global forerunners: An empirical study of the web of science database, {eid: 85067687109}&gt;, &lt;Core concepts, challenges, and future directions in blockchain: A centralized tutorial, {eid: 85079571823}&gt;, &lt;Knowledge as a service in the IoT era, {eid: 85121132310}&gt;, &lt;A service-based production ecosystem architecture for industrie 4.0, {eid: 85088024324}&gt;, &lt;Standards-based semantic integration of manufacturing information: Past, present, and future, {eid: 85069874635}&gt;, &lt;Data management in an industrial service-oriented platform, {eid: 85070922604}&gt;, &lt;Implementing OPC-UA services for industrial cyber-physical systems in serviceoriented architecture, {eid: 85084138016}&gt;, &lt;Self-Assemble-featured internet of things, {eid: 85084939601}&gt;, &lt;None, {eid: 84964234114}&gt;, &lt;Microservice architecture in industrial sofware delivery on edge devices, {eid: 85121139932}&gt;, &lt;Model driven development process for a service-oriented industry 4.0 system, {eid: 85084951783}&gt;, &lt;Integrating ISA-95 and IEC-61499 for distributed control system monitoring, {eid: 85076524366}&gt;, &lt;SLAE-CPS: Smart lean automation engine enabled by cyber-physical systems technologies, {eid: 85021685805}&gt;, &lt;A four-layer architecture pattern for constructing and managing digital twins, {eid: 85072820852}&gt;, &lt;Massive-scale automation in cyber-physical systems: Vision &amp; challenges, {eid: 85021404648}&gt;, &lt;Towards semantic integration of Bosch manufacturing data, {eid: 85073195876}&gt;, &lt;Digital dices: Towards the integration of cyber-physical systems merging the web of things and microservices, {eid: 85075856524}&gt;, &lt;Next-generation enterprise architectures, {eid: 85041214278}&gt;, &lt;Leveraging the capabilities of industry 4.0 for improving energy efficiency in smart factories, {eid: 85062242174}&gt;, &lt;Beethoven: An event-driven lightweight platform for microservice orchestration, {eid: 85057285607}&gt;, &lt;Developing open source cyber-physical systems for service-oriented architectures using OPC UA, {eid: 85041235646}&gt;, &lt;Dynamic reallocation and rescheduling of steel products using agents with strategical anticipation and virtualmarketstructures, {eid: 84995553629}&gt;, &lt;None, {eid: 84950338538}&gt;, &lt;Understanding service-oriented architecture (SOA): A systematic literature review and directions for further investigation, {eid: 85078522949}&gt;, &lt;Microflows: Leveraging process mining and an automated constraint recommender for microflow modeling, {eid: 85044479876}&gt;, &lt;A comparison of fog and cloud computing cyberphysical interfaces for Industry 4.0 real-time embedded machine learning engineering applications, {eid: 85065718296}&gt;, &lt;Distributed osmotic computing approach to implementation of explainable predictive deep learning at industrial iot network edges with real-time adaptive wavelet graphs, {eid: 85058208745}&gt;, &lt;Osmotic collaborative computing for machine learning and cybersecurity applications in industrial iot networks and cyber physical systems with Gaussian mixture models, {eid: 85059757626}&gt;, &lt;Implementation and testing of a modular system architecture for generic hybrid production cells in an industrial environment, {eid: 85083975690}&gt;, &lt;Interoperability mismatch challenges in heterogeneous SOA-based systems, {eid: 85069037923}&gt;, &lt;Smart connected digital factories: Unleashing the power of industry 4.0, {eid: 85071429830}&gt;, &lt;Service oriented architectures: Approaches, technologies and research issues, {eid: 34249080831}&gt;, &lt;Modelling a platform for smart manufacturing system, {eid: 85083534816}&gt;, &lt;Service-oriented platform for smart operation of dyeing and finishing industry, {eid: 85060933276}&gt;, &lt;Operation procedures of a work-center-level digital twin for sustainable and smart manufacturing, {eid: 85084487327}&gt;, &lt;VREDI: Virtual representation for a digital twin application in a work-centerlevel asset administration shell, {eid: 85084971195}&gt;, &lt;Model similarity evidence and interoperability affinity in cloud-ready Industry 4.0 technologies, {eid: 85047381122}&gt;, &lt;Microservice orchestration for process control in industry 4.0, {eid: 85088859964}&gt;, &lt;Micro-workflows: Kafka and kepler fusion to support digital twins of industrial processes, {eid: 85061769858}&gt;, &lt;The role of internet of services (IoS) on industry 4.0 through the service oriented architecture (SOA), {eid: 85053249018}&gt;, &lt;Orchestration of containerized microservices for IIoT using Docker, {eid: 85019564611}&gt;, &lt;Architecture proposal for machine learning based industrial process monitoring, {eid: 85085557038}&gt;, &lt;A speculation on a framework that provides highly organized services for manufacturing, {eid: 84952772555}&gt;, &lt;A conceptual framework for industry 4.0, {eid: 85151510500}&gt;, &lt;UH4SP-A software platform for integrated management of connected smart plants, {eid: 85065959176}&gt;, &lt;Framework of an IoT-based industrial data management for smart manufacturing, {eid: 85070560627}&gt;, &lt;The emergence of edge computing, {eid: 85009446769}&gt;, &lt;Manufacturing service bus: An implementation, {eid: 85044621865}&gt;, &lt;None, {eid: 84988675630}&gt;, &lt;Edge computing: Vision and challenges, {eid: 84987842183}&gt;, &lt;Advanced CPS service oriented architecture for smart injection molding and mods 4.0, {eid: 85065977699}&gt;, &lt;Deriving secondary traits of industry 4.0: A comparative analysis of significant maturity models, {eid: 85087216287}&gt;, &lt;Collaborative maintenance in flow-line manufacturing environments: An industry 4.0 approach, {eid: 84998579391}&gt;, &lt;None, {eid: 33744808421}&gt;, &lt;A platform-independent communication framework for the simplified development of shop-floor applications as microservice components, {eid: 85062237925}&gt;, &lt;A reconfigurable method for intelligent manufacturing based on industrial cloud and edge intelligence, {eid: 85084926323}&gt;, &lt;Digital twin-driven product design, manufacturing and service with big data, {eid: 85015707925}&gt;, &lt;Digital twin in industry: State-of-The-Art, {eid: 85054374767}&gt;, &lt;An event-driven manufacturing information system architecture for Industry 4.0, {eid: 84978995715}&gt;, &lt;CPuS-IoT: A cyber-physical microservice and IoT-based framework for manufacturing assembly systems, {eid: 85063085792}&gt;, &lt;Designing distributed, scalable and extensible system using reactive architectures, {eid: 85069199355}&gt;, &lt;Connectivity as a prior challenge in establishing CPPS on basis of heterogeneous IT-software environments, {eid: 85065662522}&gt;, &lt;Integrated analytics for IIoT predictive maintenance using IoT big data cloud systems, {eid: 85059861435}&gt;, &lt;Reference model of Industrie 4.0 service architectures: Basic concepts and approach, {eid: 84946746922}&gt;, &lt;Osmotic computing: A new paradigm for edge/cloud integration, {eid: 85009108053}&gt;, &lt;Architecture of an interoperable IoT platform based on microservices, {eid: 84983616702}&gt;, &lt;A new data processing architecture for multi-scenario applications in aviation manufacturing, {eid: 85068713238}&gt;, &lt;None, {eid: 0004285157}&gt;, &lt;Design and implementation of B2B E-commerce platform based on microservices architecture, {eid: 85069779190}&gt;, &lt;Industry 4.0: State of the art and future trends, {eid: 85064005739}&gt;, &lt;A social-D2D architecture for people-centric industrial Internet of Things, {eid: 85028510558}&gt;, &lt;A smart manufacturing compliance architecture of electronic batch recording system (eBRS) for life sciences industry, {eid: 85059845043}&gt;, &lt;A robust predicted performance analysis approach for data-driven product development in the industrial internet of things, {eid: 85052723642}&gt;, &lt;An architecture for aggregating information from distributed data nodes for industrial internet of things, {eid: 85018329886}&gt;, &lt;Microservices tenets: Agile approach to service development and deployment, {eid: 84995489225}&gt;</t>
  </si>
  <si>
    <t>2022-12-01</t>
  </si>
  <si>
    <t>2-s2.0-85121149463</t>
  </si>
  <si>
    <t>Brauner P. (AUID: 35228685600), Dalibor M. (AUID: 57204979669), Jarke M. (AUID: 7006359305), Kunze I. (AUID: 57195218382), Koren I. (AUID: 55820473400), Lakemeyer G. (AUID: 6603571701), Liebenberg M. (AUID: 56358649500), Michael J. (AUID: 55341586200), Pennekamp J. (AUID: 57195223332), Rumpe B. (AUID: 55861872700), Van Der Aalst W. (AUID: 7007153024), Wehrle K. (AUID: 56253795600), Wortmann A. (AUID: 56581745100), Ziefle M. (AUID: 6602475572), Quix C. (AUID: 23398177400)</t>
  </si>
  <si>
    <t>A Computer Science Perspective on Digital Transformation in Production</t>
  </si>
  <si>
    <t>ACM Transactions on Internet of Things</t>
  </si>
  <si>
    <t>10.1145/3502265</t>
  </si>
  <si>
    <t>https://www.doi.org/10.1145/3502265</t>
  </si>
  <si>
    <t>&lt;RWTH Aachen University&gt;, &lt;Fraunhofer FIT&gt;, &lt;University of Stuttgart&gt;</t>
  </si>
  <si>
    <t>© 2022 Copyright held by the owner/author(s). Publication rights licensed to ACM.The Industrial Internet-of-Things (IIoT) promises significant improvements for the manufacturing industry by facilitating the integration of manufacturing systems by Digital Twins. However, ecological and economic demands also require a cross-domain linkage of multiple scientific perspectives from material sciences, engineering, operations, business, and ergonomics, as optimization opportunities can be derived from any of these perspectives. To extend the IIoT to a true Internet of Production, two concepts are required: first, a complex, interrelated network of Digital Shadows which combine domain-specific models with data-driven AI methods; and second, the integration of a large number of research labs, engineering, and production sites as a World Wide Lab which offers controlled exchange of selected, innovation-relevant data even across company boundaries. In this article, we define the underlying Computer Science challenges implied by these novel concepts in four layers: Smart human interfaces provide access to information that has been generated by model-integrated AI. Given the large variety of manufacturing data, new data modeling techniques should enable efficient management of Digital Shadows, which is supported by an interconnected infrastructure. Based on a detailed analysis of these challenges, we derive a systematized research roadmap to make the vision of the Internet of Production a reality.</t>
  </si>
  <si>
    <t>Digital shadows, Industrial internet of things, Internet of production, World wide lab</t>
  </si>
  <si>
    <t>&lt;Deploying fog computing in industrial internet of things and industry 4. 0, {eid: 85049803971}&gt;, &lt;Peeking inside the black-box: A survey on explainable artificial intelligence, {eid: 85053352477}&gt;, &lt;A framework for explainable concept drift detection in process mining, {eid: 85115178805}&gt;, &lt;Explainable artificial intelligence: Concepts, taxonomies, opportunities and challenges toward responsible AI, {eid: 85077515399}&gt;, &lt;Blockchain-based privacy preservation for supply chains supporting lightweight multi-hop information accountability, {eid: 85100453781}&gt;, &lt;Ironies of automation, {eid: 0020843464}&gt;, &lt;The Physical Internet, {eid: 84923153575}&gt;, &lt;A survey on digital twin: Definitions, characteristics, applications, and design implications, {eid: 85076680404}&gt;, &lt;The ironies of automation: Still going strong at 30?, {eid: 84875427820}&gt;, &lt;A conceptual model for digital shadows in industry and its application, {eid: 85118142665}&gt;, &lt;Edge cloud as an enabler for distributed AI in industrial IoT applications: The experience of the IoTwins project, {eid: 85075928612}&gt;, &lt;None, {eid: 85054023050}&gt;, &lt;Model-driven development of a digital twin for injection molding, {eid: 85086228557}&gt;, &lt;How context and design shape human-robot trust and attributions, {eid: 85097184876}&gt;, &lt;A digital twin for production planning based on cyber-physical systems: A case study for a cyber-physical system-based creation of a digital twin, {eid: 85065427421}&gt;, &lt;Domain-specific language for sensors in the internet of production, {eid: 85165962517}&gt;, &lt;None, {eid: 84995466560}&gt;, &lt;The road to european digital sovereignty with gaia-x and IDSA, {eid: 85103448059}&gt;, &lt;What happens when decision support systems fail?-The importance of usability on performance in erroneous systems, {eid: 85062364168}&gt;, &lt;None, {eid: 80054884442}&gt;, &lt;Towards a continuously improving composites manufacturing by employing the internet of production, {eid: 85124263660}&gt;, &lt;Process prediction with digital twins, {eid: 85121810059}&gt;, &lt;Challenges in automotive software engineering, {eid: 34247127701}&gt;, &lt;Digital twins in health care: Ethical implications of an emerging engineering paradigm, {eid: 85042098524}&gt;, &lt;Holarchy for line-less mobile assembly systems operation in the context of the internet of production, {eid: 85106412122}&gt;, &lt;None, {eid: 84946229140}&gt;, &lt;Modeling language variability with reusable language components, {eid: 85055591621}&gt;, &lt;A compositional framework for systematic modeling language reuse, {eid: 85096955321}&gt;, &lt;Reducing complexity with simplicity-usability methods for industry 4. 0, {eid: 84986543578}&gt;, &lt;None, {eid: 85127453330}&gt;, &lt;Towards low latency industrial robot control in programmable data planes, {eid: 85091982375}&gt;, &lt;Goal-oriented modelling of relations and dependencies in data marketplaces, {eid: 85049320311}&gt;, &lt;Concern-oriented language development: Fostering reuse in language engineering, {eid: 85048276792}&gt;, &lt;None, {eid: 85112723943}&gt;, &lt;Internet of things in industries: A survey, {eid: 84906834039}&gt;, &lt;Industry 4. 0: State of the art and future trends, {eid: 85064005739}&gt;, &lt;None, {eid: 0003939293}&gt;, &lt;Easing the conscience with OPC UA: An internet-wide study on insecure deployments, {eid: 85097285990}&gt;, &lt;Missed opportunities: Measuring the untapped TLS support in the industrial Internet of Things, {eid: 85133169932}&gt;, &lt;Transparent end-to-end security for publish/subscribe communication in cyber-physical systems, {eid: 85107432740}&gt;, &lt;Towards sustainable systems engineering-integrating tools via component and connector architectures, {eid: 85127185370}&gt;, &lt;Model-driven systems engineering for virtual product design, {eid: 85075936044}&gt;, &lt;Towards a modeldriven architecture for interactive digital twin cockpits, {eid: 85097375593}&gt;, &lt;Hybrid intelligence, {eid: 85069455009}&gt;, &lt;What does explainable AI really mean? A new conceptualization of perspectives, {eid: 85050245201}&gt;, &lt;From here to autonomy: Lessons learned from human-automation research, {eid: 85011629132}&gt;, &lt;Placing the operator at the centre of industry 4. 0 design: Modelling and assessing human activities within cyber-physical systems, {eid: 85046130678}&gt;, &lt;Cloud manufacturing as a sustainable process manufacturing route, {eid: 85044438129}&gt;, &lt;Model-driven development of complex software: A research roadmap, {eid: 34748861160}&gt;, &lt;Towards socio-cyberphysical systems in production networks, {eid: 84883852241}&gt;, &lt;None, {eid: 85107187033}&gt;, &lt;Continuous requirementsmanagement for organisation networks: A (dis) trust-based approach, {eid: 26944484554}&gt;, &lt;Service-oriented manufacturing: A new product pattern and manufacturing paradigm, {eid: 79958785956}&gt;, &lt;Continuous transition from model-driven prototype to full-size real-world enterprise information systems, {eid: 85096970269}&gt;, &lt;A case for integrated data processing in large-scale cyber-physical systems, {eid: 85108268408}&gt;, &lt;Towards executing computer vision functionality on programmable network devices, {eid: 85078956735}&gt;, &lt;FactDAG: Formalizing data interoperability in an internet of production, {eid: 85083740453}&gt;, &lt;Automation bias: A systematic review of frequency, effect mediators, and mitigators, {eid: 84856788472}&gt;, &lt;Distributed persistent identifiers system design, {eid: 85017314341}&gt;, &lt;APICS Dictionary, (16th ed.), {eid: 85127446194}&gt;, &lt;None, {eid: 85127404637}&gt;, &lt;Compositional language engineering using generated, extensible, static type-safe visitors, {eid: 84977498652}&gt;, &lt;The quest for secure and privacy-preserving cloud-based industrial cooperation, {eid: 85090151373}&gt;, &lt;Tailoring onion routing to the internet of things: Security and privacy in untrusted environments, {eid: 85074970478}&gt;, &lt;Trust in automation: Integrating empirical evidence on factors that influence trust, {eid: 84928311805}&gt;, &lt;Winning the robocup logistics league with fast navigation, precise manipulation, and robust goal reasoning, {eid: 85076928933}&gt;, &lt;None, {eid: 85127425893}&gt;, &lt;Software language engineering in the large: Towards composing and deriving languages, {eid: 85053063379}&gt;, &lt;Model-based design workflows for cyber-physical systems applied to an electric-mechanical coolant pump, {eid: 85114308911}&gt;, &lt;To pull or not to pull: What is the question?, {eid: 25144508112}&gt;, &lt;None, {eid: 85127375401}&gt;, &lt;None, {eid: 85127384673}&gt;, &lt;Data sovereignty and the internet of production, {eid: 85086271667}&gt;, &lt;None, {eid: 85051091635}&gt;, &lt;Development of manufacturing execution systems in accordance with industry 4. 0 requirements: A review of standard-and ontologybased methodologies and tools, {eid: 85090014332}&gt;, &lt;None, {eid: 78149277875}&gt;, &lt;Characterising the digital twin: A systematic literature review, {eid: 85081219520}&gt;, &lt;Current research and future perspectives on human factors and ergonomics in industry 4. 0, {eid: 85070389767}&gt;, &lt;Production logistics visibility-perspectives, principles and prospects, {eid: 85098635883}&gt;, &lt;Semantic data management for experimental manufacturing technologies, {eid: 85071382388}&gt;, &lt;Model-driven digital twin construction: Synthesizing the integration of cyber-physical systems with their information systems, {eid: 85096992990}&gt;, &lt;A standalone webassembly development environment for the internet of things, {eid: 85111153954}&gt;, &lt;Dynamic strategic modeling for alliancedriven data platforms: The case of smart farming, {eid: 85111368514}&gt;, &lt;Learn-as-you-go: New ways of cloud-based micro-learning for the mobile web, {eid: 84857303563}&gt;, &lt;A novel digital twin-centric approach for driver intention prediction and traffic congestion avoidance, {eid: 85062692056}&gt;, &lt;Investigating the applicability of in-network computing to industrial scenarios, {eid: 85108233443}&gt;, &lt;Detecting out-of-control sensor signals in sheet metal forming using in-network computing, {eid: 85118771899}&gt;, &lt;A knowledge-based digital shadow for machining industry in a digital twin perspective, {eid: 85089084575}&gt;, &lt;Building machines that learn and think like people, {eid: 84996868095}&gt;, &lt;None, {eid: 84944405978}&gt;, &lt;Smart agents in industrial cyber-physical systems, {eid: 84977992593}&gt;, &lt;Information systems engineering with digital shadows: Concept and case studies, {eid: 85086253990}&gt;, &lt;Delegation of moral tasks to automated agents-The impact of risk and context on trusting a machine to perform a task, {eid: 85127402053}&gt;, &lt;A state-of-the-art survey of digital twin: Techniques, engineering product lifecycle management and business innovation perspectives, {eid: 85075384583}&gt;, &lt;Digital manufacturing tools in the simulation of collaborative robots: Towards industry 4. 0, {eid: 85085079406}&gt;, &lt;When to collect what? Optimizing data load via process-driven data collection, {eid: 85090776650}&gt;, &lt;Industry 4. 0 and cloud manufacturing: A comparative analysis, {eid: 84994056562}&gt;, &lt;None, {eid: 84986332148}&gt;, &lt;OWL Web Ontology Language Overview, {eid: 1842550305}&gt;, &lt;Adapting golog for composition of semantic web services, {eid: 0011491265}&gt;, &lt;None, {eid: 85041625018}&gt;, &lt;Human digital shadow: Data-based modeling of users and usage in the internet of production, {eid: 85116036344}&gt;, &lt;Interdisciplinary data driven production process analysis for the internet of production, {eid: 85052892358}&gt;, &lt;Towards privacy-preserving IoT systems using model driven engineering, {eid: 85072779130}&gt;, &lt;Human behavior, goals and model-driven software engineering for assistive systems, {eid: 85094179134}&gt;, &lt;Digital twin in the IoT context: A survey on technical features, scenarios, and architectural models, {eid: 85087488936}&gt;, &lt;None, {eid: 84984655115}&gt;, &lt;None, {eid: 85127398650}&gt;, &lt;Toward a physical internet: Meeting the global logistics sustainability grand challenge, {eid: 85174698947}&gt;, &lt;Prerequisites and incentives for digital information sharing in industry 4. 0-an international comparison across data types, {eid: 85089532987}&gt;, &lt;None, {eid: 85007218223}&gt;, &lt;Designing a multi-sided data platform: Findings from the international data spaces case, {eid: 85072032697}&gt;, &lt;Industrial frameworks for internet of things: A survey, {eid: 85102736071}&gt;, &lt;Humans and automation: Use, misuse, disuse, abuse, {eid: 0031171736}&gt;, &lt;Digital industrial platforms, {eid: 85102357369}&gt;, &lt;EXPRESS to OWL for construction industry: Towards a recommendable and usable ifcOWL ontology, {eid: 84952362213}&gt;, &lt;Secure end-to-end sensing in supply chains, {eid: 85090158616}&gt;, &lt;Private multi-hop accountability for supply chains, {eid: 85090159235}&gt;, &lt;Privacy-preserving production process parameter exchange, {eid: 85098082854}&gt;, &lt;Security considerations for collaborations in an industrial IoT-based lab of labs, {eid: 85083694152}&gt;, &lt;Towards an infrastructure enabling the internet of production, {eid: 85070900711}&gt;, &lt;Dataflow challenges in an Internet of Production: A Security &amp; Privacy Perspective, {eid: 85075014511}&gt;, &lt;The road to accountable and dependable manufacturing, {eid: 85121769302}&gt;, &lt;Revisiting the privacy needs of real-world applicable company benchmarking, {eid: 85100475088}&gt;, &lt;None, {eid: 84978799276}&gt;, &lt;None, {eid: 0003806577}&gt;, &lt;A survey of automated web service composition methods, {eid: 24144441759}&gt;, &lt;The digital shadow as enabler for data analytics in product life cycle management, {eid: 85067176432}&gt;, &lt;None, {eid: 85032933256}&gt;, &lt;None, {eid: 85127425328}&gt;, &lt;None, {eid: 0003584577}&gt;, &lt;Towards in-network industrial feedback control, {eid: 85056432829}&gt;, &lt;Four responsibility gaps with artificial intelligence: Why they matter and how to address them, {eid: 85105933604}&gt;, &lt;Enabling industry 4. 0 service-oriented architecture through digital twins, {eid: 85091500311}&gt;, &lt;Effizientere produktion mit digitalen schatten, {eid: 85087124263}&gt;, &lt;None, {eid: 85127431599}&gt;, &lt;Enabling the electric future ofmobility: Robotic automation for electric vehicle battery assembly, {eid: 85078407099}&gt;, &lt;Domain specific models as system links, {eid: 85055442265}&gt;, &lt;Cloudmanufacturing: A service-oriented manufacturing paradigm. A review paper, {eid: 85055765852}&gt;, &lt;Industrial internet of things: Challenges, opportunities, and directions, {eid: 85049358359}&gt;, &lt;Web service composition via the customization of golog programs with user preferences, {eid: 69049113038}&gt;, &lt;Opportunities of sustainable manufacturing in industry 4. 0, {eid: 84966671373}&gt;, &lt;Digital twin in industry: State-of-the-art, {eid: 85054374767}&gt;, &lt;Additive manufacturing: Scientific and technological challenges, market uptake and opportunities, {eid: 85026328884}&gt;, &lt;None, {eid: 85010010230}&gt;, &lt;Comparative process mining in education: An approach based on process cubes, {eid: 84923646652}&gt;, &lt;Interdisciplinary engineering of cyberphysical production systems: Highlighting the benefits of a combined interdisciplinary modelling approach on the basis of an industrial case, {eid: 85082075091}&gt;, &lt;None, {eid: 33748331276}&gt;, &lt;Reconfigurable smart factory for drug packing in healthcare industry 4. 0, {eid: 85048029054}&gt;, &lt;None, {eid: 0003636986}&gt;, &lt;None, {eid: 85127381886}&gt;, &lt;Modeling languages in industry 4. 0: An extended systematic mapping study, {eid: 85074431675}&gt;, &lt;From cloud computing to cloud manufacturing, {eid: 80052032966}&gt;, &lt;An analytical study on service-oriented manufacturing strategies, {eid: 84863193933}&gt;, &lt;The applications of industry 4. 0 technologies in manufacturing context: Asystematic literature review, {eid: 85093949784}&gt;</t>
  </si>
  <si>
    <t>2022-05-01</t>
  </si>
  <si>
    <t>2-s2.0-85121783951</t>
  </si>
  <si>
    <t>Siriweera A. (AUID: 57222406198), Naruse K. (AUID: 35580022600)</t>
  </si>
  <si>
    <t>Survey on Cloud Robotics Architecture and Model-Driven Reference Architecture for Decentralized Multicloud Heterogeneous-Robotics Platform</t>
  </si>
  <si>
    <t>10.1109/ACCESS.2021.3064192</t>
  </si>
  <si>
    <t>https://www.doi.org/10.1109/ACCESS.2021.3064192</t>
  </si>
  <si>
    <t>&lt;School of Computer Science and Engineering, The University of Aizu&gt;</t>
  </si>
  <si>
    <t>© 2013 IEEE.Robotics engineering is gradually becoming an essential part of our daily life. However, it has been generating Big Data and seeking large computation cost because of the diversified sensors and processing requirements involved in heterogeneous robotics and their workflows. Therefore, cloud computing has become the incumbent platform for robotics. There are numerous works related to the architecture for cloud robotics. However, most cloud robotics architectures are ad hoc and are not based on a model. Inherent drawbacks of ad hoc approaches include being strictly domain specific and minimally customizable and adaptable. Moreover, heterogeneous cloud robotics platforms have been operating diverse requirements of industries and households. Nevertheless, there are certain benchmarks set to be achieved by Industry 4.0 and norms by Society 5.0. Those benchmarks and norms lead to new products and services in cross industries and alleviate the impending drawbacks. However, those should be achieved while retaining both the sovereignty and security of the respective systems and industries. This is equally applicable and an enormous challenge to the system-of-systems involving the cloud robotics domain. Therefore, we surveyed cloud robotics architectures. Then, we learned a top-down design approach involving a unified architectural framework as the cognitive approach for the highly variable and systematically complex challenges to be achieved in the next-generation cloud robotics domain. Reference architecture is a well-known approach for instantiating top-down unified architectural framework processes. Therefore, we proposed an architectural design process and modeling for the reference architecture for next-generation cloud robotics platforms.</t>
  </si>
  <si>
    <t>Cloud robotics, Industry 40, model-driven, reference architecture, Society 50</t>
  </si>
  <si>
    <t>&lt;DAvinCi: A cloud computing framework for service robots, {eid: 77955831617, doi: 10.1109/ROBOT.2010.5509469}&gt;, &lt;Robot as a service in cloud computing, {eid: 78449242569, doi: 10.1109/SOSE.2010.44}&gt;, &lt;Robots as-A-service in cloud computing: Search and rescue in large-scale disasters case study, {eid: 85046948076, doi: 10.1109/CCNC.2018.8319200}&gt;, &lt;ROSLink: Bridging ROS with the Internet-of-Things for cloud robotics, {eid: 85019669935, doi: 10.1007/978-3-319-54927-9_8}&gt;, &lt;Cloud robotics: Architecture, challenges and applications, {eid: 84861325199}&gt;, &lt;Reliable cloud-based robot services, {eid: 84893564549, doi: 10.1109/IECON.2013.6700526}&gt;, &lt;Reliable, cloud-based communication for multi-robot systems, {eid: 84906516213, doi: 10.1109/TePRA.2014.6869142}&gt;, &lt;Cloud-based robotic system: Architecture framework and deployment models, {eid: 85103072014}&gt;, &lt;Cloud robotics: A software architecture, {eid: 84994052340}&gt;, &lt;MyBot: Cloud-based service robot using service-oriented architecture, {eid: 85090182985}&gt;, &lt;A distributed architecture for supervision of autonomous multi-robot missions: Application to air-sea scenarios, {eid: 84982299368, doi: 10.1007/s10514-016-9603-z}&gt;, &lt;Edge-enabled autonomous navigation and computer vision as a service: A study on mobile robots onboard energy consumption and computing requirements, {eid: 85089108451}&gt;, &lt;Design of a robotic as a service platform to perform rehabilitation therapies, {eid: 85079102745}&gt;, &lt;Hybrid robot-as-aservice (RaaS) platform (using MQTT and CoAP), {eid: 85074816758, doi: 10.1109/iThings/GreenCom/CPSCom/SmartData.2019.00171}&gt;, &lt;Data acquisition framework for cloud robotics, {eid: 85077768182, doi: 10.1109/ICAwST.2019.8923436}&gt;, &lt;Fog-enabled multi-robot systems, {eid: 85048094747, doi: 10.1109/CFEC.2018.8358727}&gt;, &lt;A knowledge interchange format (KIF) for robots in cloud, {eid: 85081161989, doi: 10.1109/ICCES45898.2019.9002191}&gt;, &lt;Cloud-based robotic system for crowd control in smart cities using hybrid intelligent generic algorithm, {eid: 85081916718, doi: 10.1007/s12652-020-01758-w}&gt;, &lt;Deep reinforcement learning for autonomous Internet of Things: Model, applications and challenges, {eid: 85089540507, doi: 10.1109/COMST.2020.2988367}&gt;, &lt;A domain-specific software architecture for adaptive intelligent systems, {eid: 0029288791, doi: 10.1109/32.385968}&gt;, &lt;Reference architecture for robot teleoperation: Development details and practical use, {eid: 0035310607, doi: 10.1016/S0967-0661(00)00121-0}&gt;, &lt;Towards a taxonomy of services for developing service-oriented robotic systems, {eid: 84906348250}&gt;, &lt;A reference architecture for social head gaze generation in social robotics, {eid: 84947079556, doi: 10.1007/s12369-015-0315-x}&gt;, &lt;Executing robot task models in dynamic environments, {eid: 85041442648}&gt;, &lt;Model-driven separation of concerns for service robotics, {eid: 85015193041, doi: 10.1145/3023147.3023151}&gt;, &lt;A reference architecture for deploying component-based robot software and comparison with existing tools, {eid: 85049632320, doi: 10.1109/IRC.2018.00026}&gt;, &lt;A reference architecture for satellite control systems, {eid: 85060922715, doi: 10.1007/s11334-019-00322-w}&gt;, &lt;Material-integrated cluster computing in selfadaptive robotic materials using mobile multi-agent systems, {eid: 85059562703, doi: 10.1007/s10586-018-02894-x}&gt;, &lt;Multipotent systems: Combining planning, self-organization, and reconfiguration in modular robot ensembles, {eid: 85058911392, doi: 10.3390/s19010017}&gt;, &lt;An implementing framework for Holonic manufacturing control with multiple robotvision stations, {eid: 67349215793, doi: 10.1016/j.engappai.2009.03.001}&gt;, &lt;A generic controller architecture for intelligent robotic systems, {eid: 78649317088, doi: 10.1016/j.rcim.2010.07.013}&gt;, &lt;Human exploration of mars, design reference architecture 5.0, {eid: 77952821004, doi: 10.1109/AERO.2010.5446736}&gt;, &lt;Lunar in-situ resource utilization in the ISECG human lunar exploration reference architecture, {eid: 85103073332}&gt;, &lt;Using game development to teach software architecture, {eid: 80052679924, doi: 10.1155/2011/920873}&gt;, &lt;Multi-modal visual attention for robotics active vision systems_A reference architecture, {eid: 84863922490}&gt;, &lt;Research on SOA-based architecture of collaborative product commerce, {eid: 84864276075, doi: 10.1109/ISRA.2012.6219120}&gt;, &lt;Modeling and reusing robotic software architectures: The HyperFlex toolchain, {eid: 84929193296, doi: 10.1109/ICRA.2014.6907806}&gt;, &lt;RoboEarth, {eid: 79959502591, doi: 10.1109/MRA.2011.941632}&gt;, &lt;Server-sided automatic map transformation in RoboEarth, {eid: 84890062940}&gt;, &lt;Building knowledge-enabled cloud robotics applications using the ubiquitous network robot platform, {eid: 84893733984}&gt;, &lt;Representation and exchange of knowledge about actions, objects, and environments in the RoboEarth framework, {eid: 84892601570}&gt;, &lt;RoboEarth semantic mapping: A cloud enabled knowledge-based approach, {eid: 85027971073, doi: 10.1109/TASE.2014.2377791}&gt;, &lt;Rapyuta: A cloud robotics platform, {eid: 85027933046, doi: 10.1109/TASE.2014.2329556}&gt;, &lt;Cloud based centralized task control for human domain multi-robot operations, {eid: 84952982944, doi: 10.1007/s11370-015-0185-y}&gt;, &lt;Industry 5.0_A human-centric solution, {eid: 85070751081, doi: 10.3390/su11164371}&gt;, &lt;Consider the human work experience when integrating robotics in the workplace, {eid: 85063982477, doi: 10.1109/HRI.2019.8673139}&gt;, &lt;SmartCityWare: A service-oriented middleware for cloud and fog enabled smart city services, {eid: 85028928287}&gt;, &lt;A survey on cloud computing security: Issues, threats and solution, {eid: 84987852363}&gt;, &lt;Survey on fog computing: Architecture, key technologies, applications and open issues, {eid: 85029368813}&gt;, &lt;Control-data separation with decentralized edge control in fog-assisted uplink communications, {eid: 85043779177}&gt;, &lt;Edge-fog cloud: A distributed cloud for Internet of Things computations, {eid: 85017198926}&gt;, &lt;Resource management in fog/edge computing: A survey on architectures, infrastructure, and algorithms, {eid: 85072407747}&gt;, &lt;Working on the edge, {eid: 85073281200}&gt;, &lt;Realizing the global edge cloud, {eid: 85047301267}&gt;, &lt;The Hadoop distributed file system: Architecture and design, {eid: 70450136675}&gt;, &lt;The Hadoop distributed file system, {eid: 77957838299}&gt;, &lt;A Hadoop based framework to process geo-distributed big data, {eid: 84979790842}&gt;, &lt;Application profiling in hierarchical Hadoop for geo-distributed computing environments, {eid: 84985991424}&gt;, &lt;End-toend optimization for geo-distributed MapReduce, {eid: 84986550276}&gt;, &lt;ROS: An open-source robot operating system, {eid: 77957352104}&gt;, &lt;Building a virtual system of systems using docker swarm in multiple clouds, {eid: 85006384925}&gt;, &lt;Borg, omega, and kubernetes, {eid: 84960969836}&gt;, &lt;None, {eid: 85019208596}&gt;, &lt;Integrating apache airavata with docker, marathon, and mesos, {eid: 84962920541}&gt;, &lt;Industry 4.0, {eid: 84926457128}&gt;, &lt;Data management in industry 4.0: State of the art and open challenges, {eid: 85070288034}&gt;, &lt;From industry 4.0 to society 4.0, there and back, {eid: 85039034381}&gt;, &lt;None, {eid: 85103072999}&gt;, &lt;Society 5.0: Aiming for a new human-centered society, {eid: 85074406779}&gt;, &lt;Society 5.0: For human security and well-being, {eid: 85051077863}&gt;, &lt;Science, technology and innovation ecosystem transformation toward society 5.0, {eid: 85070715292}&gt;, &lt;None, {eid: 84892029522, doi: 10.1007/978-3-540-68899-0}&gt;, &lt;Realising interoperability between OPC UA and OCF, {eid: 85056532049}&gt;, &lt;RESTful industrial communication with OPC UA, {eid: 85012057836}&gt;, &lt;None, {eid: 85079948975}&gt;, &lt;Automating big data analysis based on deep learning generation by automatic service composition, {eid: 85079284060}&gt;, &lt;Digital twindriven product design, manufacturing and service with big data, {eid: 85015707925}&gt;, &lt;A requirements driven digital twin framework: Specification and opportunities, {eid: 85086995372}&gt;, &lt;Ultra-ne grain landscape-scale quantification of dryland vegetation structure with droneacquired structure-from-motion photogrammetry, {eid: 84971645573}&gt;, &lt;None, {eid: 85103073372}&gt;, &lt;Improving high-impact numerical weather prediction with lidar and drone observations, {eid: 85088749302, doi: 10.1175/BAMS-D-19-0119.1}&gt;, &lt;A survey on blockchain-based Internet service architecture: Requirements, challenges, trends, and future, {eid: 85068314861}&gt;, &lt;Solutions to scalability of blockchain: A survey, {eid: 85079765706}&gt;, &lt;CAPER: A crossapplication permissioned blockchain, {eid: 85080339886, doi: 10.14778/3342263.3342275}&gt;, &lt;Towards a unified taxonomy and architecture of cloud frameworks, {eid: 84869395726}&gt;, &lt;A framework for analysis and design of software reference architectures, {eid: 84856028851}&gt;, &lt;Mapping the business model canvas to ArchiMate, {eid: 84863568262}&gt;, &lt;Constraintdriven dynamic workflow for automation of big data analytics based on GraphPlan, {eid: 85032354849, doi: 10.1109/ICWS.2017.120}&gt;, &lt;Big data analytic service discovery using social service network with domain ontology and workflow awareness, {eid: 84990967375, doi: 10.1109/ICWS.2016.49}&gt;, &lt;QoS and customizable transaction-aware selection for big data analytics on automatic service composition, {eid: 85032390374}&gt;, &lt;QoS-aware rule-based Trafficefficient multiobjective service selection in big data space, {eid: 85052636646, doi: 10.1109/ACCESS.2018.2867633}&gt;, &lt;Technology update on the unified architecture framework (UAF), {eid: 85099357704}&gt;, &lt;UAF: A generic OPC unified architecture framework, {eid: 84872197061}&gt;, &lt;Using a systems of systems modeling approach for developing industrial Internet of Things applications, {eid: 85028533320}&gt;, &lt;MBSEsec: Model-based systems engineering method for creating secure systems, {eid: 85083444957}&gt;, &lt;None, {eid: 15744382186}&gt;, &lt;A survey of research on cloud robotics and automation, {eid: 84924680020}&gt;, &lt;Cloud robotics: Current status and open issues, {eid: 84979798659}&gt;, &lt;A comprehensive survey of recent trends in cloud robotics architectures and applications, {eid: 85056406216}&gt;, &lt;Cooperative heterogeneous multirobot systems: A survey, {eid: 85065747184}&gt;</t>
  </si>
  <si>
    <t>2021-01-01</t>
  </si>
  <si>
    <t>2-s2.0-85102625370</t>
  </si>
  <si>
    <t>Li Z. (AUID: 57191702057), Wang G. (AUID: 55738687700), Lu J. (AUID: 57200760675), Kiritsis D. (AUID: 6701692247), Feng L. (AUID: 36472925500), Broo D.G. (AUID: 55648593700)</t>
  </si>
  <si>
    <t>A Bibliometric Analysis on Model-based Systems Engineering</t>
  </si>
  <si>
    <t>7th IEEE International Symposium on Systems Engineering, ISSE 2021</t>
  </si>
  <si>
    <t>10.1109/ISSE51541.2021.9582526</t>
  </si>
  <si>
    <t>https://www.doi.org/10.1109/ISSE51541.2021.9582526</t>
  </si>
  <si>
    <t>&lt;Beijing Institute of Technology, School of Mechanical Engineering&gt;, &lt;ICT4SM Lab EPFL - École Polytechnique, Fédérale de Lausanne&gt;, &lt;KTH Royal Institute of Technology, Unit of Mechatronics and Embedded Control Systems&gt;, &lt;University of Cambridge, Centre for Smart Infrastructure, Laing oRourke Centre for Construction Engineering and Technology, Centre for Digital Built Britain&gt;</t>
  </si>
  <si>
    <t>© 2021 IEEE.Model-based systems engineering (MBSE) has been accepted as an extremely important approach to understanding the multi-domain research field comprehensively. In this paper, a bibliometric analysis is used to conduct a comprehensive survey of model-based systems engineering literature of the last five years. The VOSViewer is used to implement visual network analysis for co-authorship, citation, and co-occurrence of the MBSE related papers. The results of the bibliometric study, firstly, reveal the influential research teams and sources. Secondly, research hotspots in the current MBSE domain are identified. The findings of this study aim to help researchers to gain a faster and deeper understanding of the current literature on MBSE.</t>
  </si>
  <si>
    <t>Bibliometric analysis, Model-based Systems Engineering (MBSE), VOSViewer</t>
  </si>
  <si>
    <t>&lt;None, {eid: 85119090950}&gt;, &lt;A historical perspective of mbse with a view to the future, {eid: 84879312230}&gt;, &lt;A bibliometric analysis of certain information science literature, {eid: 84982026275}&gt;, &lt;Ascertaining activities in a subject area through bibliometric analysis. Application to library literature, {eid: 0015604842}&gt;, &lt;A bibiliometric analysis of the journal of infection and public health: 2008-2016, {eid: 85040623827}&gt;, &lt;A bibliometric analysis of research on multiple criteria decision making, {eid: 85042221511}&gt;, &lt;Fifty years of the european journal of marketing: A bibliometric analysis, {eid: 85042384889}&gt;, &lt;Business intelligence and analytics: From big data to big impact, {eid: 84916597404}&gt;, &lt;Comprehensive analysis of the relationship between thermal comfort and building control research-A data-driven literature review, {eid: 85038817541}&gt;, &lt;Bibliometric analyses reveal patterns of collaboration between asms members, {eid: 85042877232}&gt;, &lt;A bibliometric history of the journalgenetics, {eid: 85006062592}&gt;, &lt;Tourism gender research: A critical accounting, {eid: 84925265292}&gt;, &lt;Description of systems engineering methodologies and comparison of information representations, {eid: 84973805211}&gt;, &lt;None, {eid: 34047239403}&gt;, &lt;None, {eid: 85119099343}&gt;, &lt;Toward the tools selection in model based system engineering for embedded systems-A systematic literature review, {eid: 84930792473}&gt;, &lt;Towards model-based specification and safety assurance of nuclear i&amp;c systems: Applicability of sysml and aadl, {eid: 85071027139}&gt;, &lt;Model management tools for models of different domains: A systematic literature review, {eid: 85073149764}&gt;, &lt;System of systems modelling: Recent work review and a path forward, {eid: 85103824540}&gt;, &lt;Mbse applicability analysis in Chinese industry, {eid: 85119094099}&gt;, &lt;Systematic literature review of system models for technical system development, {eid: 85103843237}&gt;, &lt;Value and benefits of model-based systems engineering (mbse): Evidence from the literature, {eid: 85098450048}&gt;, &lt;None, {eid: 85119098922}&gt;, &lt;None, {eid: 85119097144}&gt;, &lt;Detecting task functional mri activation using the multiband multiecho (mbme) echo-planar imaging (epi) sequence, {eid: 85096664383}&gt;, &lt;A method based on multiscale base-scale entropy and random forests for roller bearings faults diagnosis, {eid: 85042266616}&gt;, &lt;Software survey: Vosviewer, a computer program for bibliometric mapping, {eid: 77953711904}&gt;, &lt;None, {eid: 85119097964}&gt;, &lt;Ontology for systems engineering as a base for mbse, {eid: 84968442237}&gt;, &lt;A model-driven approach to enable the simulation of complex systems on distributed architectures, {eid: 85062333445}&gt;, &lt;Model-based interoperability engineering in systems-of-systems and civil aviation, {eid: 85025169631}&gt;, &lt;Representing adaptation options in experimentable digital twins of production systems, {eid: 85064719396}&gt;, &lt;Model-based systemic hazard analysis approach for connected and autonomous vehicles and case study application in automatic emergency braking system, {eid: 85103185979}&gt;, &lt;None, {eid: 85119093851}&gt;</t>
  </si>
  <si>
    <t>2021-09-13</t>
  </si>
  <si>
    <t>2-s2.0-85119091881</t>
  </si>
  <si>
    <t>Merkle L. (AUID: 57205233006)</t>
  </si>
  <si>
    <t>Cloud-Based Battery Digital Twin Middleware Using Model-Based Development</t>
  </si>
  <si>
    <t>3rd International Symposium on Computer Science and Intelligent Control, ISCSIC 2019</t>
  </si>
  <si>
    <t>10.1145/3386164.3387296</t>
  </si>
  <si>
    <t>https://www.doi.org/10.1145/3386164.3387296</t>
  </si>
  <si>
    <t>&lt;Institute of Automotive Technology, Technical University&gt;</t>
  </si>
  <si>
    <t>© 2019 ACM.Following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</si>
  <si>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Battery System, Control Middleware, Digital Twin, IoT, Self-Discharge</t>
  </si>
  <si>
    <t>&lt;Design and development of a cloud based cyber-physical architecture for the internet-of-things, {eid: 84969627262}&gt;, &lt;The modelling and operations for the digital twin in the context of manufacturing, {eid: 85071860577}&gt;, &lt;A microservice-based middleware for the digital factory, {eid: 85029892628}&gt;, &lt;None, {eid: 85086454786}&gt;, &lt;Modeling the self-discharge by voltage decay of a nmc/ graphite lithium-ion cell, {eid: 85050295357}&gt;, &lt;Defining a digital twin-based cyber-physical production system for autonomous manufacturing in smart shop floors, {eid: 85060183300}&gt;, &lt;None, {eid: 85051065243}&gt;, &lt;Modeling of cloud-based digital twins for smart manufacturing with mt connect, {eid: 85052894576}&gt;, &lt;Cyber-physical systems design for electric vehicles, {eid: 84872981461}&gt;, &lt;Architecture of a digital twin for enabling digital services for battery systems, {eid: 85070853718}&gt;, &lt;Cyber-physical systems in manufacturing, {eid: 84990841502}&gt;, &lt;Mqtt-v3. 1. 1-specification, {eid: 85086429855}&gt;, &lt;None, {eid: 85055589247}&gt;, &lt;From simulation to experimentable digital twins, {eid: 85006371785}&gt;, &lt;Digital twin data modeling with automationml and a communication methodology for data exchange, {eid: 85006391498}&gt;, &lt;Data-centric middleware based digital twin platform for dependable cyber-physical systems, {eid: 85028079218}&gt;</t>
  </si>
  <si>
    <t>2019-09-25</t>
  </si>
  <si>
    <t>2-s2.0-85123040661</t>
  </si>
  <si>
    <t>Lim K.Y.H. (AUID: 57211926023), Zheng P. (AUID: 56352424300), Chen C.H. (AUID: 25921980900)</t>
  </si>
  <si>
    <t>A state-of-the-art survey of Digital Twin: techniques, engineering product lifecycle management and business innovation perspectives</t>
  </si>
  <si>
    <t>Journal of Intelligent Manufacturing</t>
  </si>
  <si>
    <t>10.1007/s10845-019-01512-w</t>
  </si>
  <si>
    <t>https://www.doi.org/10.1007/s10845-019-01512-w</t>
  </si>
  <si>
    <t>&lt;School of Mechanical and Aerospace Engineering, Nanyang Technological University&gt;, &lt;Delta-NTU Corporate Laboratory for Cyber-Physical System, School of Electrical and Electronic Engineering, Nanyang Technological University&gt;, &lt;Department of Industrial and Systems Engineering, The Hong Kong Polytechnic University&gt;</t>
  </si>
  <si>
    <t>© 2019, Springer Science+Business Media, LLC, part of Springer Nature.With the rapid advancement of cyber-physical systems, Digital Twin (DT) is gaining ever-increasing attention owing to its great capabilities to realize Industry 4.0. Enterprises from different fields are taking advantage of its ability to simulate real-time working conditions and perform intelligent decision-making, where a cost-effective solution can be readily delivered to meet individual stakeholder demands. As a hot topic, many approaches have been designed and implemented to date. However, most approaches today lack a comprehensive review to examine DT benefits by considering both engineering product lifecycle management and business innovation as a whole. To fill this gap, this work conducts a state-of-the art survey of DT by selecting 123 representative items together with 22 supplementary works to address those two perspectives, while considering technical aspects as a fundamental. The systematic review further identifies eight future perspectives for DT, including modular DT, modeling consistency and accuracy, incorporation of Big Data analytics in DT models, DT simulation improvements, VR integration into DT, expansion of DT domains, efficient mapping of cyber-physical data and cloud/edge computing integration. This work sets out to be a guide to the status of DT development and application in today’s academic and industrial environment.</t>
  </si>
  <si>
    <t>Business model, Cyber-physical system, Digital Twin, Product lifecycle management, Review</t>
  </si>
  <si>
    <t>&lt;Semantic data management for the development and continuous reconfiguration of smart products and systems, {eid: 84969528916, doi: 10.1016/j.cirp.2016.04.051}&gt;, &lt;PSS business model conceptualization and application, {eid: 85027857673, doi: 10.1080/09537287.2017.1363924}&gt;, &lt;C2PS: A digital twin architecture reference model for the cloud-based cyber-physical systems, {eid: 85015767302, doi: 10.1109/ACCESS.2017.2657006}&gt;, &lt;A flexible data schema and system architecture for the virtualization of manufacturing machines (VMM), {eid: 85031730395, doi: 10.1016/j.jmsy.2017.10.003}&gt;, &lt;Cyber-physical system framework for measurement and analysis of physical activities, {eid: 85063520336, doi: 10.3390/electronics8020248}&gt;, &lt;Sustainable and flexible industrial human machine interfaces to support adaptable applications in the Industry 4.0 paradigm, {eid: 85061078981, doi: 10.1080/00207543.2019.1572932}&gt;, &lt;Business models as models, {eid: 77952564431, doi: 10.1016/j.lrp.2010.02.005}&gt;, &lt;The modelling and operations for the digital twin in the context of manufacturing, {eid: 85054319262, doi: 10.1080/17517575.2018.1526324}&gt;, &lt;Warehouse management system customization and information availability in 3pl companies: A decision-support tool, {eid: 85053068565, doi: 10.1108/imds-01-2018-0033}&gt;, &lt;Radial basis functions update of digital models on actual manufactured shapes, {eid: 85059948011, doi: 10.1115/1.4041680}&gt;, &lt;Digital twin driven human–robot collaborative assembly, {eid: 85064665252, doi: 10.1016/j.cirp.2019.04.011}&gt;, &lt;Customer experience challenges: Bringing together digital, physical and social realms, {eid: 85053283291, doi: 10.1108/josm-04-2018-0113}&gt;, &lt;From the cyber-physical system to the digital twin: The process development for behaviour modelling of a cyber guided vehicle in M2M logic, {eid: 85040447784}&gt;, &lt;Digital Twins in health care: Ethical implications of an emerging engineering paradigm, {eid: 85042098524, doi: 10.3389/fgene.2018.00031}&gt;, &lt;Digital twins to enhance the integration of ergonomics in the workplace design, {eid: 85061523003, doi: 10.1016/j.ergon.2019.02.001}&gt;, &lt;From strategy to business models and onto tactics, {eid: 77952561844, doi: 10.1016/j.lrp.2010.01.004}&gt;, &lt;A supervised machine learning approach to data-driven simulation of resilient supplier selection in digital manufacturing, {eid: 85063342587, doi: 10.1016/j.ijinfomgt.2019.03.004}&gt;, &lt;Cyber-physical integration for moving digital factories forward towards smart manufacturing: a survey, {eid: 85045842061, doi: 10.1007/s00170-018-2001-2}&gt;, &lt;Cyber-physical systems: A case study of development for manufacturing industry, {eid: 85028566642, doi: 10.1504/ijcat.2017.10006845}&gt;, &lt;The relation between systematic reviews and practice guidelines methods for developing guidelines: An overview, {eid: 0030761938, doi: 10.7326/0003-4819-127-3-199708010-00006}&gt;, &lt;Data-driven ship digital twin for estimating the speed loss caused by the marine fouling, {eid: 85067817812, doi: 10.1016/j.oceaneng.2019.05.045}&gt;, &lt;Part data integration in the shop floor digital twin: Mobile and cloud technologies to enable a manufacturing execution system, {eid: 85044527201, doi: 10.1016/j.jmsy.2018.02.002}&gt;, &lt;An open source approach to the design and implementation of digital twins for smart manufacturing, {eid: 85064532610, doi: 10.1080/0951192X.2019.1599436}&gt;, &lt;Meet Virtual Singapore, the city’s 3D digital twin, {eid: 85086996479}&gt;, &lt;Emergence of digital twins - is this the march of reason?, {eid: 85048741165, doi: 10.24840/2183-0606_005.003_0003}&gt;, &lt;Smart manufacturing, manufacturing intelligence and demand-dynamic performance, {eid: 84869487494, doi: 10.1016/j.compchemeng.2012.06.037}&gt;, &lt;Digital twins probe into food cooling and biochemical quality changes for reducing losses in refrigerated supply chains, {eid: 85070210024, doi: 10.1016/j.resconrec.2019.06.002}&gt;, &lt;Fiber orientation measurement from mesoscale CT scans of prepreg platelet molded composites, {eid: 85052228223, doi: 10.1016/j.compositesa.2018.08.024}&gt;, &lt;BIOSOARM: A bio-inspired self-organising architecture for manufacturing cyber-physical shopfloors, {eid: 84986268581, doi: 10.1007/s10845-016-1258-2}&gt;, &lt;Defining a digital twin-based cyber-physical production system for autonomous manufacturing in smart shop floors, {eid: 85060183300, doi: 10.1080/00207543.2019.1566661}&gt;, &lt;Ergonomic rationalization of lighting in the working environment. Part I: Proposal of rationalization algorithm for lighting redesign, {eid: 85062529242, doi: 10.1016/j.ergon.2019.02.012}&gt;, &lt;Digital twins: The convergence of multimedia technologies, {eid: 85051272175, doi: 10.1109/MMUL.2018.023121167}&gt;, &lt;A cyber-physical attack taxonomy for production systems: A quality control perspective, {eid: 85043396479, doi: 10.1007/s10845-018-1408-9}&gt;, &lt;Exciting vibrations: The role of testing in an era of supercomputers and uncertainties, {eid: 85028235576, doi: 10.1007/s11012-016-0576-y}&gt;, &lt;Digital twin tackles design challenges, {eid: 85040288264, doi: 10.1016/s0262-1762(17)30139-6}&gt;, &lt;None, {eid: 85006470377, doi: 10.1007/978-3-319-38756-7}&gt;, &lt;A review on blockchain technologies for an advanced and cyber-resilient automotive industry, {eid: 85061720512, doi: 10.1109/ACCESS.2019.2895302}&gt;, &lt;None, {eid: 85064568633}&gt;, &lt;None, {eid: 85086995272}&gt;, &lt;None, {eid: 85050203253}&gt;, &lt;The future of manufacturing industry: A strategic roadmap toward Industry 4.0, {eid: 85049080516, doi: 10.1108/jmtm-02-2018-0057}&gt;, &lt;None, {eid: 85181385491}&gt;, &lt;A review of reverse logistics and closed-loop supply chains: A journal of cleaner production focus, {eid: 84964939952, doi: 10.1016/j.jclepro.2016.03.126}&gt;, &lt;Digital twin: Manufacturing excellence through virtual factory replication, {eid: 84944689700, doi: 10.5281/zenodo.1493930}&gt;, &lt;Digital twin-based optimization for ultraprecision motion systems with backlash and friction, {eid: 85071068658, doi: 10.1109/access.2019.2928141}&gt;, &lt;Modular based flexible digital twin for factory design, {eid: 85050657407, doi: 10.1007/s12652-018-0953-6}&gt;, &lt;Working mode in aircraft manufacturing based on digital coordination model, {eid: 85048836554, doi: 10.1007/s00170-018-2048-0}&gt;, &lt;Digital twin – proof of concept, {eid: 85044953148, doi: 10.1016/j.mfglet.2018.02.006}&gt;, &lt;From surveillance to digital twin: Challenges and recent advances of signal processing for industrial internet of things, {eid: 85053235550, doi: 10.1109/MSP.2018.2842228}&gt;, &lt;A standards-based approach for linking as-planned to as-fabricated product data, {eid: 85046728352, doi: 10.1016/j.cirp.2018.04.039}&gt;, &lt;Digital twin applications for the JET divertor, {eid: 85032890262, doi: 10.1016/j.fusengdes.2017.10.012}&gt;, &lt;None, {eid: 85086994903}&gt;, &lt;A digital twin for grinding wheel: An information sharing platform for sustainable grinding process, {eid: 85059482106, doi: 10.1115/1.4042076}&gt;, &lt;Smart manufacturing: Past research, present findings, and future directions, {eid: 84955447916, doi: 10.1007/s40684-016-0015-5}&gt;, &lt;VR-CPES: A novel cyber-physical education systems for interactive VR services based on a mobile platform, {eid: 85053896821, doi: 10.1155/2018/8941241}&gt;, &lt;Cyber-physical systems and digital twins in the industrial internet of things, {eid: 85061050520, doi: 10.1109/MC.2018.2876181}&gt;, &lt;None, {eid: 85065992113}&gt;, &lt;Prototyping a digital twin for real time remote control over mobile networks: Application of remote surgery, {eid: 85062238969, doi: 10.1109/access.2019.2897018}&gt;, &lt;Introduction to cyber manufacturing, {eid: 84968820897, doi: 10.1016/j.mfglet.2016.05.002}&gt;, &lt;A cyber-physical systems architecture for Industry 4.0-based manufacturing systems, {eid: 84921300723, doi: 10.1016/j.mfglet.2014.12.001}&gt;, &lt;Implementation of cyber-physical production systems for quality prediction and operation control in metal casting, {eid: 85046634597, doi: 10.3390/s18051428}&gt;, &lt;Makerchain: A blockchain with chemical signature for self-organizing process in social manufacturing, {eid: 85067860033, doi: 10.1016/j.jclepro.2019.06.265}&gt;, &lt;Digital twin-driven manufacturing cyber-physical system for parallel controlling of smart workshop, {eid: 85049566739, doi: 10.1007/s12652-018-0881-5}&gt;, &lt;Dynamic Bayesian network for aircraft wing health monitoring digital twin, {eid: 85014566387, doi: 10.2514/1.j055201}&gt;, &lt;A cyber-physical machine tools platform using OPC UA and MTConnect, {eid: 85064397986, doi: 10.1016/j.jmsy.2019.04.006}&gt;, &lt;A systematic development method for cyber-physical machine tools, {eid: 85044529010, doi: 10.1016/j.jmsy.2018.02.001}&gt;, &lt;Research on modelling and optimization of hot rolling scheduling, {eid: 85050691162, doi: 10.1007/s12652-018-0944-7}&gt;, &lt;Digital twin-driven rapid individualised designing of automated flow-shop manufacturing system, {eid: 85046619993, doi: 10.1080/00207543.2018.1471243}&gt;, &lt;Dynamic evaluation method of machining process planning based on the digital twin-based process model, {eid: 85062214330, doi: 10.1109/access.2019.2893309}&gt;, &lt;Digital twin-based process reuse and evaluation approach for smart process planning, {eid: 85054681959, doi: 10.1007/s00170-018-2748-5}&gt;, &lt;Orchestrated platform for cyber-physical systems, {eid: 85062370697, doi: 10.1155/2018/8281079}&gt;, &lt;The ‘how’ of benefits management for digital technology: From engineering to asset management, {eid: 85070680411, doi: 10.1016/j.autcon.2019.102930}&gt;, &lt;Digital twinning of existing reinforced concrete bridges from labelled point clusters, {eid: 85065641838, doi: 10.1016/j.autcon.2019.102837}&gt;, &lt;Digital Twin-driven smart manufacturing: Connotation, reference model, applications and research issues, {eid: 85070213247, doi: 10.1016/j.rcim.2019.101837}&gt;, &lt;An IoT-enabled simulation approach for process planning and analysis: a case from engine re-manufacturing industry, {eid: 85066299676, doi: 10.1080/0951192X.2019.1571237}&gt;, &lt;Resource virtualization: A core technology for developing cyber-physical production systems, {eid: 85046643014, doi: 10.1016/j.jmsy.2018.05.003}&gt;, &lt;Cloud-based manufacturing equipment and big data analytics to enable on-demand manufacturing services, {eid: 85057124958, doi: 10.1016/j.rcim.2018.11.006}&gt;, &lt;Digital twin for CNC machine tool: Modeling and using strategy, {eid: 85050765931, doi: 10.1007/s12652-018-0946-5}&gt;, &lt;Requirements of the smart factory system: A survey and perspective, {eid: 85048928921, doi: 10.3390/machines6020023}&gt;, &lt;Creating a digital twin for a pump, {eid: 85059949123}&gt;, &lt;Leveraging digital twin technology in model-based systems engineering, {eid: 85111581098, doi: 10.3390/systems7010007}&gt;, &lt;A review on sensor based monitoring and control of friction stir welding process and a roadmap to Industry 4.0, {eid: 85056153772, doi: 10.1016/j.jmapro.2018.10.016}&gt;, &lt;Virtualisation process of a sheet metal punching machine within the Industry 4.0 vision, {eid: 85018352966, doi: 10.1007/s12008-016-0319-2}&gt;, &lt;Cyber physical process monitoring systems, {eid: 84949993153, doi: 10.1007/s10845-015-1180-z}&gt;, &lt;Tolerancing: Managing uncertainty from conceptual design to final product, {eid: 85050397656, doi: 10.1016/j.cirp.2018.05.009}&gt;, &lt;Big data analytics for smart manufacturing: Case studies in semiconductor manufacturing, {eid: 85031732681, doi: 10.3390/pr5030039}&gt;, &lt;Supply chain management framework development for new multiple life cycle product development, {eid: 85009910415}&gt;, &lt;The digital twin implementation for linking the virtual representation of human-based production tasks to their physical counterpart in the factory-floor, {eid: 85054903830, doi: 10.1080/0951192X.2018.1529430}&gt;, &lt;Use of gaming technology to bring bridge inspection to the office, {eid: 85066905181, doi: 10.1080/15732479.2019.1615962}&gt;, &lt;None, {eid: 85053398467}&gt;, &lt;The effectiveness of virtual environments in developing collaborative strategies between industrial robots and humans, {eid: 85050539782, doi: 10.1016/j.rcim.2018.07.006}&gt;, &lt;Service-oriented platform for smart operation of dyeing and finishing industry, {eid: 85060933276, doi: 10.1080/0951192X.2019.1572225}&gt;, &lt;Human intention estimation based on hidden Markov model motion validation for safe flexible robotized warehouses, {eid: 85058231091, doi: 10.1016/j.rcim.2018.11.004}&gt;, &lt;Material flow design and simulation for a glass panel recycling installation, {eid: 85047810793, doi: 10.1177/0734242X18775487}&gt;, &lt;Visual computing as a key enabling technology for industrie 4.0 and industrial internet, {eid: 84948614424, doi: 10.1109/mcg.2015.45}&gt;, &lt;Digital twin and big data towards smart manufacturing and Industry 4.0: 360 degree comparison, {eid: 85041173790, doi: 10.1109/ACCESS.2018.2793265}&gt;, &lt;Emerging trends in numerical simulations of combustion systems, {eid: 85055091961, doi: 10.1016/j.proci.2018.07.121}&gt;, &lt;Product-service systems (PSS) business models and tactics - a systematic literature review, {eid: 84928769260, doi: 10.1016/j.jclepro.2014.07.003}&gt;, &lt;Digital twin market size, share &amp; trends analysis report by end use, {eid: 85086991372}&gt;, &lt;Industry 4.0 and the new simulation modelling paradigm, {eid: 85028767217, doi: 10.1515/orga-2017-0017}&gt;, &lt;Industry 4.0 concept: Background and overview, {eid: 85040972472, doi: 10.3991/ijim.v11i5.7072}&gt;, &lt;Shaping the digital twin for design and production engineering, {eid: 85018723536, doi: 10.1016/j.cirp.2017.04.040}&gt;, &lt;Experimentable digital twins-streamlining simulation-based systems engineering for industry 40, {eid: 85041837589, doi: 10.1109/TII.2018.2804917}&gt;, &lt;Virtual engineering of cyber-physical automation systems: The case of control logic, {eid: 85059050409, doi: 10.1016/j.aei.2018.11.009}&gt;, &lt;Multi-port current source inverter for smart microgrid applications: A cyber physical paradigm, {eid: 85059179285, doi: 10.3390/electronics8010001}&gt;, &lt;From a literature review to a conceptual framework for sustainable supply chain management, {eid: 47649115146, doi: 10.1016/j.jclepro.2008.04.020}&gt;, &lt;Modeling and simulation of complex manufacturing phenomena using sensor signals from the perspective of Industry 4.0, {eid: 85057134108, doi: 10.1016/j.aei.2018.11.003}&gt;, &lt;Automatic assembly planning based on digital product descriptions, {eid: 85041407539, doi: 10.1016/j.compind.2018.01.013}&gt;, &lt;Toward a digital twin for real-time geometry assurance in individualized production, {eid: 85018779245, doi: 10.1016/j.cirp.2017.04.038}&gt;, &lt;An information and simulation framework for increased quality in welded components, {eid: 85047380653, doi: 10.1016/j.cirp.2018.04.118}&gt;, &lt;None, {eid: 33744808421, doi: 10.1007/978-3-319-24436-5}&gt;, &lt;Innovations in digital modelling for next generation manufacturing system design, {eid: 85018625620, doi: 10.1016/j.cirp.2017.04.045}&gt;, &lt;A digital twin-driven approach for the assembly-commissioning of high precision products, {eid: 85069044841, doi: 10.1016/j.rcim.2019.101839}&gt;, &lt;A method for identification and sequence optimisation of geometry spot welds in a digital twin context, {eid: 85067820967, doi: 10.1177/0954406219854466}&gt;, &lt;Application of IoT-aided simulation to manufacturing systems in cyber-physical system, {eid: 85069051268, doi: 10.3390/machines7010002}&gt;, &lt;IIHub: An industrial internet-of-things hub toward smart manufacturing based on cyber-physical system, {eid: 85030779624, doi: 10.1109/TII.2017.2759178}&gt;, &lt;Digital twin-driven product design, manufacturing and service with big data, {eid: 85015707925, doi: 10.1007/s00170-017-0233-1}&gt;, &lt;New IT driven service-oriented smart manufacturing: Framework and characteristics, {eid: 85029168787, doi: 10.1109/TSMC.2017.2723764}&gt;, &lt;Data-driven smart manufacturing, {eid: 85040599054, doi: 10.1016/j.jmsy.2018.01.006}&gt;, &lt;Digital twins and cyber-physical systems toward smart manufacturing and Industry 4.0: Correlation and comparison, {eid: 85068798049, doi: 10.1016/j.eng.2019.01.014}&gt;, &lt;Digital twin-driven product design framework, {eid: 85042921933, doi: 10.1080/00207543.2018.1443229}&gt;, &lt;Digital twin shop–floor: A new shop–floor paradigm towards smart manufacturing, {eid: 85030752762, doi: 10.1109/ACCESS.2017.2756069}&gt;, &lt;Digital twin in industry: State-of-the-art, {eid: 85054374767, doi: 10.1109/TII.2018.2873186}&gt;, &lt;Digital twin driven prognostics and health management for complex equipment, {eid: 85047291024, doi: 10.1016/j.cirp.2018.04.055}&gt;, &lt;Distributed simulation: State-of-the-art and potential for operational research, {eid: 85046706232, doi: 10.1016/j.ejor.2018.04.032}&gt;, &lt;Microservices, {eid: 84922850962, doi: 10.1109/MS.2015.11}&gt;, &lt;The digital twin: Demonstrating the potential of real time data acquisition in production systems, {eid: 85020876167, doi: 10.1016/j.promfg.2017.04.043}&gt;, &lt;The use of high-performance fatigue mechanics and the extended Kalman/particle filters, for diagnostics and prognostics of aircraft structures, {eid: 84929318426}&gt;, &lt;Digital twin-based WEEE recycling, recovery and remanufacturing in the background of Industry 4.0, {eid: 85050302743, doi: 10.1080/00207543.2018.1497819}&gt;, &lt;Digital Twin for rotating machinery fault diagnosis in smart manufacturing, {eid: 85058187499, doi: 10.1080/00207543.2018.1552032}&gt;, &lt;A proactive material handling method for CPS enabled shop–floor, {eid: 85070405066, doi: 10.1016/j.rcim.2019.101849}&gt;, &lt;Business models: Origin, development and future research perspectives, {eid: 84930025020, doi: 10.1016/j.lrp.2015.04.001}&gt;, &lt;Manufacturing paradigm-oriented PHM methodologies for cyber-physical systems, {eid: 85026499850, doi: 10.1007/s10845-017-1342-2}&gt;, &lt;Virtual monitoring method for hydraulic supports based on digital twin theory, {eid: 85060570903, doi: 10.1080/25726668.2019.1569367}&gt;, &lt;Machine tool 4.0 for the new era of manufacturing, {eid: 85015917760, doi: 10.1007/s00170-017-0300-7}&gt;, &lt;A digital-twin-assisted fault diagnosis using deep transfer learning, {eid: 85062237403, doi: 10.1109/access.2018.2890566}&gt;, &lt;A digital twin-based approach for designing and multi-objective optimization of hollow glass production line, {eid: 85032451877, doi: 10.1109/ACCESS.2017.2766453}&gt;, &lt;A simulation-based approach for plant layout design and production planning, {eid: 85049593851, doi: 10.1007/s12652-018-0687-5}&gt;, &lt;Digital twin-driven cyber-physical production system towards smart shop–floor, {eid: 85057330632, doi: 10.1007/s12652-018-1125-4}&gt;, &lt;Digital twin-driven cyber-physical system for autonomously controlling of micro punching system, {eid: 85061082427, doi: 10.1109/ACCESS.2019.2891060}&gt;, &lt;A systematic design approach for service innovation of smart product-service systems, {eid: 85051644933, doi: 10.1016/j.jclepro.2018.08.101}&gt;, &lt;Smart manufacturing systems for Industry 4.0: Conceptual framework, scenarios, and future perspectives, {eid: 85040866293, doi: 10.1007/s12652-018-0911-3}&gt;, &lt;A data-driven cyber-physical approach for personalised smart, connected product co-development in a cloud-based environment, {eid: 85048669155, doi: 10.1007/s10845-018-1430-y}&gt;, &lt;An application framework of digital twin and its case study, {eid: 85049576881, doi: 10.1007/s12652-018-0911-3}&gt;, &lt;Digital twin-based smart production management and control framework for the complex product assembly shop–floor, {eid: 85041548794, doi: 10.1007/s00170-018-1617-6}&gt;, &lt;Accelerating biologics manufacturing by modeling or: Is approval under the QbD and PAT approaches demanded by authorities acceptable without a digital-twin?, {eid: 85062801859, doi: 10.3390/pr7020094}&gt;</t>
  </si>
  <si>
    <t>Springer</t>
  </si>
  <si>
    <t>2020-08-01</t>
  </si>
  <si>
    <t>2-s2.0-85075384583</t>
  </si>
  <si>
    <t>Jones D. (AUID: 57189043426), Snider C. (AUID: 54891734300), Nassehi A. (AUID: 11140274300), Yon J. (AUID: 36449545500), Hicks B. (AUID: 7103008964)</t>
  </si>
  <si>
    <t>Characterising the Digital Twin: A systematic literature review</t>
  </si>
  <si>
    <t>CIRP Journal of Manufacturing Science and Technology</t>
  </si>
  <si>
    <t>10.1016/j.cirpj.2020.02.002</t>
  </si>
  <si>
    <t>https://www.doi.org/10.1016/j.cirpj.2020.02.002</t>
  </si>
  <si>
    <t>&lt;Department of Mechanical Engineering, University of Bristol&gt;</t>
  </si>
  <si>
    <t>© 2020 University of BristolWhile there has been a recent growth of interest in the Digital Twin, a variety of definitions employed across industry and academia remain. There is a need to consolidate research such to maintain a common understanding of the topic and ensure future research efforts are to be based on solid foundations. Through a systematic literature review and a thematic analysis of 92 Digital Twin publications from the last ten years, this paper provides a characterisation of the Digital Twin, identification of gaps in knowledge, and required areas of future research. In characterising the Digital Twin, the state of the concept, key terminology, and associated processes are identified, discussed, and consolidated to produce 13 characteristics (Physical Entity/Twin; Virtual Entity/Twin; Physical Environment; Virtual Environment; State; Realisation; Metrology; Twinning; Twinning Rate; Physical-to-Virtual Connection/Twinning; Virtual-to-Physical Connection/Twinning; Physical Processes; and Virtual Processes) and a complete framework of the Digital Twin and its process of operation. Following this characterisation, seven knowledge gaps and topics for future research focus are identified: Perceived Benefits; Digital Twin across the Product Life-Cycle; Use-Cases; Technical Implementations; Levels of Fidelity; Data Ownership; and Integration between Virtual Entities; each of which are required to realise the Digital Twin.</t>
  </si>
  <si>
    <t>Digital Twin, Virtual Twin</t>
  </si>
  <si>
    <t>&lt;Reconfiguration of smart products during their use phase based on virtual product twins, {eid: 85018758116}&gt;, &lt;Digital Twin: applying emulation for machine reconditioning, {eid: 85049565560}&gt;, &lt;Warehouse management system customization and information availability in 3pl companies: a decision-support tool, {eid: 85081259401}&gt;, &lt;Towards a reasoning framework for digital clones using the digital thread, {eid: 85017212799}&gt;, &lt;Synergy of multi-modelling for process control, {eid: 85052907843}&gt;, &lt;Deriving a cost-effective digital twin of an ICS to facilitate security evaluation, {eid: 85052221626}&gt;, &lt;Data Flow and Communication Framework Supporting Digital Twin for Geometry Assurance, {eid: 85081941201}&gt;, &lt;Towards Digital Twins Cloud Platform: Microservices and Computational Workflows to Rule a Smart Factory, {eid: 85058345420}&gt;, &lt;Next generation digital twin, {eid: 85068757479}&gt;, &lt;Digital twin-the simulation aspect, {eid: 85016457439}&gt;, &lt;Digital twin of a cutting tool, {eid: 85049590588}&gt;, &lt;From the cyber-physical system to the digital twin: the process development for behaviour modelling of a Cyber Guided Vehicle in M2M logic, {eid: 85040447784}&gt;, &lt;Digital twin as enabler for an innovative digital shopfloor management system in the ESB Logistics Learning Factory at Reutlingen-University, {eid: 85020859111}&gt;, &lt;Recent and prospective developments in power system control centers: adapting the digital twin technology for application in power system control centers, {eid: 85050252398}&gt;, &lt;Sensor data and information fusion to construct digital-twins virtual machine tools for cyber-physical manufacturing, {eid: 85023642484}&gt;, &lt;Industrial IoT in 5G environment towards smart manufacturing, {eid: 85045064577}&gt;, &lt;Cyber-physical integration for moving digital factories forward towards smart manufacturing: a survey, {eid: 85045842061}&gt;, &lt;Digital twin of manufacturing systems, {eid: 85081257388}&gt;, &lt;Recording automotive crash event data, {eid: 15544372876}&gt;, &lt;The Internet of Simulation: enabling agile model based systems engineering for cyber-physical systems, {eid: 85028561338}&gt;, &lt;Simulation and digital twin based design of a production line: a case study, {eid: 85062620034}&gt;, &lt;A digital twin-based privacy enhancement mechanism for the automotive industry, {eid: 85065981827}&gt;, &lt;Emergence of Digital Twins, {eid: 85029413629}&gt;, &lt;A digital twin for root cause analysis and product quality monitoring, {eid: 85055095511}&gt;, &lt;Advanced control in factory automation: a survey, {eid: 84963805196}&gt;, &lt;BIM handbook: a guide to building information modeling for owners, managers, designers, engineers and contractors, {eid: 38649094993}&gt;, &lt;Towards security-aware virtual environments for digital twins, {eid: 85056740434}&gt;, &lt;Digital twins: the convergence of multimedia technologies, {eid: 85051272175}&gt;, &lt;Digital twin tackles design challenges, {eid: 85040288264}&gt;, &lt;Digital twins at the crossroad of production, product and technology, {eid: 85060932517}&gt;, &lt;Model predictive control: theory and practice – a survey, {eid: 0024668467}&gt;, &lt;The digital twin paradigm for future NASA and US Air Force vehicles, {eid: 84881388851}&gt;, &lt;Digital twin: manufacturing excellence through virtual factory replication (2014), {eid: 84944689700}&gt;, &lt;Digital twin: mitigating unpredictable, undesirable emergent behavior in complex systems, {eid: 85006339863}&gt;, &lt;Working mode in aircraft manufacturing based on digital coordination model, {eid: 85048836554}&gt;, &lt;Modular based flexible digital twin for factory design, {eid: 85072185156}&gt;, &lt;Towards a digital twin: how the blockchain can foster E/E-traceability in consideration of model-based systems engineering, {eid: 85029804429}&gt;, &lt;Rotating machinery prognostics: state of the art, challenges and opportunities, {eid: 58049190180}&gt;, &lt;Integrating nature, people, and technology to tackle the global agri-food challenge, {eid: 85081245982}&gt;, &lt;Modeling of cloud-based digital twins for smart manufacturing with MT connect, {eid: 85052894576}&gt;, &lt;Digital twin methodology for compression moulded thermoplastic composite optimisation, {eid: 85081237553}&gt;, &lt;Digital twin applications for the JET divertor, {eid: 85032890262}&gt;, &lt;A modelling and simulation architecture for virtual manufacturing systems, {eid: 0029231988}&gt;, &lt;Virtual manufacturing systems as advanced information infrastructure for integrating manufacturing resources and activities, {eid: 0030709089}&gt;, &lt;CityGML: interoperable access to 3D city models, {eid: 84895343560}&gt;, &lt;Digital Twin, {eid: 85081259604}&gt;, &lt;Developing a digital thread/digital twin aerodynamic performance authoritative truth source, {eid: 85051636815}&gt;, &lt;Digital twin in manufacturing: a categorical literature review and classification, {eid: 85052915281}&gt;, &lt;Exploiting factory telemetry to support virtual reality simulation in robotics cell, {eid: 85021192493}&gt;, &lt;Thirty years of the international journal of computer integrated manufacturing: a bibliometric analysis, {eid: 85054739228}&gt;, &lt;Design of a multi-sided platform supporting cps deployment in the automation market, {eid: 85050144169}&gt;, &lt;Digital twin-driven manufacturing cyber-physical system for parallel controlling of smart workshop, {eid: 85056967567}&gt;, &lt;Dynamic Bayesian network for aircraft wing health monitoring digital twin, {eid: 85014566387}&gt;, &lt;Digital twin-driven rapid individualised designing of automated flow-shop manufacturing system, {eid: 85068489522}&gt;, &lt;Micro manufacturing unit and the corresponding 3D-model for the digital twin, {eid: 85061942744}&gt;, &lt;Digital twin for CNC machine tool: modeling and using strategy, {eid: 85061944130}&gt;, &lt;Requirements of the smart factory system: a survey and perspective, {eid: 85048928921}&gt;, &lt;Exploring the role of digital twin for asset lifecycle management, {eid: 85052894447}&gt;, &lt;Doing a thematic analysis: a practical, step-by-step guide for learning and teaching scholars, {eid: 85051043213}&gt;, &lt;Model predictive control: recent developments and future promise, {eid: 84919460942}&gt;, &lt;Towards an extended model-based definition for the digital twin, {eid: 85045764439}&gt;, &lt;Understanding kids digital twin, {eid: 85081202128}&gt;, &lt;Toward digital twin and simulation-driven new product development, {eid: 85081228296}&gt;, &lt;A review of the roles of digital twin in CPS-based production systems, {eid: 85029833606}&gt;, &lt;Development of a virtual manufacturing system by integrating product models and factory models, {eid: 0027289930}&gt;, &lt;Physical model based digital twins in manufacturing processes, {eid: 85072954032}&gt;, &lt;Digital twin and big data towards smart manufacturing and industry 4.0: 360 degree comparison, {eid: 85041173790}&gt;, &lt;Digital twin service towards smart manufacturing, {eid: 85049560307}&gt;, &lt;A survey of industrial model predictive control technology, {eid: 0041802770}&gt;, &lt;Creation of a digital business model builder, {eid: 85052539413}&gt;, &lt;About the importance of autonomy and digital twins for the future of manufacturing, {eid: 84953861813}&gt;, &lt;Industry 4.0: the future of productivity and growth in manufacturing industries, {eid: 84960947072}&gt;, &lt;Shaping the digital twin for design and production engineering, {eid: 85018723536}&gt;, &lt;Experimentable digital twins for model-based systems engineering and simulation-based development, {eid: 85021452617}&gt;, &lt;From simulation to experimentable digital twins: simulation-based development and operation of complex technical systems, {eid: 85006371785}&gt;, &lt;Visualising the digital twin using web services and augmented reality, {eid: 85012932205}&gt;, &lt;Digital twin data modeling with automationML and a communication methodology for data exchange, {eid: 85006391498}&gt;, &lt;Modeling, simulation, information technology &amp; processing roadmap, {eid: 84885413599}&gt;, &lt;Industry 4.0 and digital twin, {eid: 85081256667}&gt;, &lt;Toward a Digital Twin for real-time geometry assurance in individualized production, {eid: 85018779245}&gt;, &lt;Spatio-semantic coherence in the integration of 3D city models, {eid: 84879658960}&gt;, &lt;Product lifecycle management, {eid: 33744808421}&gt;, &lt;Digital Twin, {eid: 84990912817, doi: 10.1007/978-3-642-35950-7_16870-1}&gt;, &lt;Towards the generation of digital twins for facility management based on 3D point clouds, {eid: 85054529484}&gt;, &lt;Consistency check to synchronize the Digital Twin of manufacturing automation based on anchor points, {eid: 85049592057}&gt;, &lt;Digital twin-driven product design, manufacturing and service with big data, {eid: 85015707925}&gt;, &lt;Digital twin-driven product design framework, {eid: 85061021953}&gt;, &lt;Digital twin shop-floor: a new shop-floor paradigm towards smart manufacturing, {eid: 85030752762}&gt;, &lt;Digital twin driven prognostics and health management for complex equipment, {eid: 85047291024}&gt;, &lt;an approach for the implementation of the digital twin in the automotive wiring harness field, {eid: 85054926217}&gt;, &lt;The FMS Training Center – a versatile learning environment for engineering education, {eid: 85052895346}&gt;, &lt;High-definition medicine, {eid: 85028374914}&gt;, &lt;Towards a methodology for developing evidence-informed management knowledge by means of systematic review, {eid: 0141888108}&gt;, &lt;The digital twin: demonstrating the potential of real time data acquisition in production systems, {eid: 85020876167}&gt;, &lt;Intelligent production systems in the era of industrie 4.0-changing mindsets and business models, {eid: 85020384427}&gt;, &lt;The mechanical design process, {eid: 0004329861}&gt;, &lt;Plug-and-simulate within modular assembly line enabled by Digital Twins and the use of AutomationML, {eid: 85044297204}&gt;, &lt;Digital twins in farm management, {eid: 85081214662}&gt;, &lt;The role of the Industry 4. 0 asset administration shell and the digital twin during the life cycle of a plant, {eid: 85044475829}&gt;, &lt;Digital twin-based WEEE recycling, recovery and remanufacturing in the background of Industry 4.0, {eid: 85067902745}&gt;, &lt;Future modeling and simulation of cps-based factories: an example from the automotive industry, {eid: 85012920563}&gt;, &lt;A reference model for computer integrated manufacturing (CIM), {eid: 0008969197}&gt;, &lt;Digital twins technology and its data fusion in iron and steel product life cycle, {eid: 85048233664}&gt;, &lt;Digital twin-driven simulation for a cyber-physical system in Industry 4. 0, {eid: 85069042289}&gt;, &lt;Data-centric middleware based digital twin platform for dependable cyber-physical systems, {eid: 85028079218}&gt;, &lt;A digital twin-based approach for designing and multi-objective optimization of hollow glass production line, {eid: 85032451877}&gt;, &lt;Dynamic resource allocation optimization for digital twin-driven smart shopfloor, {eid: 85048229043}&gt;, &lt;Equipment energy consumption management in digital twin shop-floor: A framework and potential applications, {eid: 85048222217}&gt;, &lt;Modeling of digital twin workshop based on perception data, {eid: 85028357999}&gt;, &lt;A systematic design approach for service innovation of smart product-service systems, {eid: 85051644933}&gt;, &lt;An application framework of digital twin and its case study, {eid: 85061946676}&gt;, &lt;Digital twin-based smart production management and control framework for the complex product assembly shop-floor, {eid: 85041548794}&gt;</t>
  </si>
  <si>
    <t>Elsevier Ltd</t>
  </si>
  <si>
    <t>2020-05-01</t>
  </si>
  <si>
    <t>2-s2.0-85081219520</t>
  </si>
  <si>
    <t>Minerva R. (AUID: 6603166908), Crespi N. (AUID: 17433279200), Lee G.M. (AUID: 25927244300)</t>
  </si>
  <si>
    <t>Digital Twin in the IoT Context: A Survey on Technical Features, Scenarios, and Architectural Models</t>
  </si>
  <si>
    <t>Proceedings of the IEEE</t>
  </si>
  <si>
    <t>10.1109/JPROC.2020.2998530</t>
  </si>
  <si>
    <t>https://www.doi.org/10.1109/JPROC.2020.2998530</t>
  </si>
  <si>
    <t>&lt;CNRS Lab UMR5157, Telecom SudParis, Institut Polytechnique de Paris&gt;, &lt;Computer Science Department, Liverpool John Moores University&gt;</t>
  </si>
  <si>
    <t>© 1963-2012 IEEE.Digital twin (DT) is an emerging concept that is gaining attention in various industries. It refers to the ability to clone a physical object (PO) into a software counterpart. The softwarized object, termed logical object, reflects all the important properties and characteristics of the original object within a specific application context. To fully determine the expected properties of the DT, this article surveys the state-of-the-art starting from the original definition within the manufacturing industry. It takes into account related proposals emerging in other fields, namely augmented and virtual reality (e.g., avatars), multiagent systems, and virtualization. This survey thereby allows for the identification of an extensive set of DT features that point to the 'softwarization' of POs. To properly consolidate a shared DT definition, a set of foundational properties is identified and proposed as a common ground outlining the essential characteristics (must-haves) of a DT. Once the DT definition has been consolidated, its technical and business value is discussed in terms of applicability and opportunities. Four application scenarios illustrate how the DT concept can be used and how some industries are applying it. The scenarios also lead to a generic DT architectural model. This analysis is then complemented by the identification of software architecture models and guidelines in order to present a general functional framework for the DT. This article, eventually, analyses a set of possible evolution paths for the DT considering its possible usage as a major enabler for the softwarization process.</t>
  </si>
  <si>
    <t>Artificial intelligence (AI), business models, cyber physical systems (CPSs), digital twin (DT), Internet of Things (IoT), machine learning (ML), multiagent systems, network function virtualization, sensors, servitization, smart city, software architecture, softwarization, virtual and augmented reality</t>
  </si>
  <si>
    <t>&lt;None, {eid: 43149121274}&gt;, &lt;Digital twin-Proof of concept, {eid: 85044953148}&gt;, &lt;Towards a definition of the Internet of Things (IoT), {eid: 84964503853}&gt;, &lt;Feeding the digital twin: Basics, models and lessons learned from building an IoT analytics toolbox (Invited Talk), {eid: 85062634850}&gt;, &lt;Digital twin: Manufacturing excellence through virtual factory replication, {eid: 84944689700}&gt;, &lt;Digital Twin: Mitigating unpredictable, undesirable emergent behavior in complex systems, {eid: 85006339863}&gt;, &lt;Collective abstractions and platforms for large-scale self-adaptive IoT, {eid: 85061524239}&gt;, &lt;Toward self-adaptive software defined fog networking architecture for IIoT and industry 4. 0, {eid: 85073771738}&gt;, &lt;Consistency check to synchronize the digital twin of manufacturing automation based on anchor points, {eid: 85049592057, doi: 10.1016/j.procir.2018.03.166}&gt;, &lt;Synchronization of industrial plant and digital twin, {eid: 85074188485}&gt;, &lt;Real-time modeling and simulation method of digital twin production line, {eid: 85071107517}&gt;, &lt;Experimentable digital twins for a modeling and simulation-based engineering approach, {eid: 85059987023}&gt;, &lt;How smart, connected products are transforming companies, {eid: 85010889946}&gt;, &lt;None, {eid: 77952686813}&gt;, &lt;5G-enabled tactile Internet, {eid: 84963718779}&gt;, &lt;Integrating the digital twin of the manufacturing system into a decision support system for improving the order management process, {eid: 85049578129}&gt;, &lt;The modelling and operations for the digital twin in the context of manufacturing, {eid: 85054319262}&gt;, &lt;Shaping the digital twin for design and production engineering, {eid: 85018723536}&gt;, &lt;The air force digital thread/digital twin-life cycle integration and use of computational and experimental knowledge, {eid: 85007463616}&gt;, &lt;Modeling of cyber-physical systems and digital twin based on edge computing, fog computing and cloud computing towards smart manufacturing, {eid: 85055031143}&gt;, &lt;Digital twin-The simulation aspect, {eid: 85016457439}&gt;, &lt;Beyond the turing test, {eid: 85016190336}&gt;, &lt;An API development model for digital twins, {eid: 85073881298, doi: 10.1109/QRS-C.2019.00103}&gt;, &lt;Programming of industrial robots using virtual reality and digital twins, {eid: 85081249874}&gt;, &lt;Architectural aspects of digital twins in IIoT systems, {eid: 85062630045}&gt;, &lt;A digital twin architecture based on the industrial Internet of Things technologies, {eid: 85063782240, doi: 10.1109/ICCE.2019.8662081}&gt;, &lt;Digital twin in manufacturing: A categorical literature review and classification, {eid: 85052915281}&gt;, &lt;Digital twin and big data towards smart manufacturing and industry 4. 0: 360 degree comparison, {eid: 85041173790}&gt;, &lt;Digital transformation of manufacturing through cloud services and resource virtualization, {eid: 85062964121, doi: 10.1016/j.compind.2019.01.006}&gt;, &lt;A microservice-based middleware for the digital factory, {eid: 85029892628}&gt;, &lt;Data-centric middleware based digital twin platform for dependable cyber-physical systems, {eid: 85028079218}&gt;, &lt;Manufacturing service bus: An implementation, {eid: 85044621865}&gt;, &lt;From simulation to experimentable digital twins: Simulation-based development and operation of complex technical systems, {eid: 85006371785, doi: 10.1109/SysEng.2016.7753162}&gt;, &lt;Visualising the digital twin using Web services and augmented reality, {eid: 85012932205}&gt;, &lt;The virtual twin: Controlling smart factories using a spatially-correct augmented reality representation, {eid: 85046054408, doi: 10.1145/3131542.3140274}&gt;, &lt;A review of the roles of digital twin in CPS-based production systems, {eid: 85029833606}&gt;, &lt;An architecture of an intelligent digital twin in a cyber-physical production system, {eid: 85073869890, doi: 10.1515/auto-2019-0039}&gt;, &lt;Data trends: My digital twin, {eid: 85093642884}&gt;, &lt;None, {eid: 85093642791}&gt;, &lt;Internet of Things ontology for digital twin in cyber physical systems, {eid: 85065093309, doi: 10.1109/SBESC.2018.00030}&gt;, &lt;A digital twin method for automated behavior analysis of large-scale distributed IoT systems, {eid: 85069795719, doi: 10.1109/SYSOSE.2019.8753845}&gt;, &lt;IEEE 1451 smart sensor digital twin federation for IoT/CPS research, {eid: 85065922537, doi: 10.1109/SAS.2019.8706111}&gt;, &lt;Towards security-aware virtual environments for digital twins, {eid: 85056740434}&gt;, &lt;None, {eid: 85093643346}&gt;, &lt;Integrating IoT devices into business processes, {eid: 85048585380}&gt;, &lt;Industrial IoT lifecycle via digital twins, {eid: 85006877926}&gt;, &lt;The digital twin: Realizing the cyber-physical production system for industry 4. 0, {eid: 85019987476}&gt;, &lt;Data flow and communication framework supporting digital twin for geometry assurance, {eid: 85081941201}&gt;, &lt;The role of data fusion in predictive maintenance using digital twin, {eid: 85046491768}&gt;, &lt;Merging physics, big data analytics and simulation for the next-generation digital twins, {eid: 85069484062}&gt;, &lt;Towards semantically enhanced digital twins, {eid: 85062613200, doi: 10.1109/BigData.2018.8622503}&gt;, &lt;Using big data analytics and IoT principles to keep an eye on underground infrastructure, {eid: 85047779471, doi: 10.1109/BigData.2017.8258503}&gt;, &lt;None, {eid: 84993983504}&gt;, &lt;Digital twins: The convergence of multimedia technologies, {eid: 85051272175}&gt;, &lt;Twin worlds: Augmenting, evaluating, and studying three-dimensional digital cities and their evolving communities, {eid: 84937399411}&gt;, &lt;The 5G-enabled tactile Internet: Applications, requirements, and architecture, {eid: 84989904288}&gt;, &lt;Virtuality. Placing the virtual body: Avatar, chora, cypherg, {eid: 84884898057}&gt;, &lt;None, {eid: 64949113066}&gt;, &lt;None, {eid: 84975782666}&gt;, &lt;Learning in a virtual world: Experience with using second life for medical education, {eid: 77950357976, doi: 10.2196/jmir.1337}&gt;, &lt;Augmented reality in built environment: Classification and implications for future research, {eid: 84878373156, doi: 10.1016/j.autcon.2012.11.021}&gt;, &lt;None, {eid: 84994299770, doi: 10.1186/s40327-015-0031-5}&gt;, &lt;A software architecture for high-level development of component-based distributed virtual reality systems, {eid: 84891322346, doi: 10.1109/COMPSAC.2013.111}&gt;, &lt;An open software architecture for virtual reality interaction, {eid: 0035551886, doi: 10.1145/505008.505018}&gt;, &lt;A survey on interactive games over mobile networks, {eid: 84873460114}&gt;, &lt;A survey of visual, mixed, and augmented reality gaming, {eid: 84871298714}&gt;, &lt;A survey on cloud gaming: Future of computer games, {eid: 85006084751}&gt;, &lt;Collaborating in Virtual Reality by using Digital Twins, {eid: 85090975120}&gt;, &lt;VR Juggler: A virtual platform for virtual reality application development, {eid: 0035056061}&gt;, &lt;Platform for industrial Internet and digital twin focused education, research, and innovation: Ilmatar the overhead crane, {eid: 85050503484}&gt;, &lt;Prototyping a digital twin for real time remote control over mobile networks: Application of remote surgery, {eid: 85062238969}&gt;, &lt;A survey of agent platforms, {eid: 84981550268}&gt;, &lt;A multi-agent architecture for data analysis, {eid: 85063590927}&gt;, &lt;Use of agent-based modeling for wildfire situations simulation, {eid: 85056333642, doi: 10.1109/RPC.2018.8481677}&gt;, &lt;Digital twin driven prognostics and health management for complex equipment, {eid: 85047291024}&gt;, &lt;Smart homes for older people involved in rehabilitation activities-reality or dream, acceptance or rejection?, {eid: 85093642918}&gt;, &lt;TSensors vision, infrastructure and security challenges in trillion sensor era, {eid: 85062594837}&gt;, &lt;Agents meet the IoT: Toward ecosystems of networked smart objects, {eid: 84985988836}&gt;, &lt;A multi agent system architecture to implement collaborative learning for social industrial assets, {eid: 85052888258}&gt;, &lt;Leveraging digital twin technology in model-based systems engineering, {eid: 85111581098}&gt;, &lt;Machine learning for embodied agents: From signals to symbols and actions, {eid: 85093643173}&gt;, &lt;Identity management in agent systems, {eid: 46749154216}&gt;, &lt;A comprehensive study of the resource discovery techniques in peer-to-peer networks, {eid: 84928707980}&gt;, &lt;CloudAnchor: Agent-based brokerage of federated cloud resources, {eid: 84977513631}&gt;, &lt;Dynamic resource allocation during natural disasters using multi-agent environment, {eid: 85068194915}&gt;, &lt;Integrating decentralized coordination and reactivity in MAS for repair-task allocations, {eid: 85021700905}&gt;, &lt;Self-triggered consensus for multi-agent systems with zeno-free triggers, {eid: 84940463744}&gt;, &lt;Reputation systems: A survey and taxonomy, {eid: 84918779043, doi: 10.1016/j.jpdc.2014.08.004}&gt;, &lt;The blockchain: A new framework for robotic swarm systems, {eid: 85063878037}&gt;, &lt;GAMA 1. 6: Advancing the art of complex agent-based modeling and simulation, {eid: 84893072993}&gt;, &lt;JADE-A FIPA-compliant agent framework, {eid: 0003074644}&gt;, &lt;Multi-agent oriented programming with JaCaMo, {eid: 84875735836}&gt;, &lt;Combining a multi-agent system and communication middleware for smart home control: A universal control platform architecture, {eid: 85029717062}&gt;, &lt;Eagilla: An enhanced mobile agent middleware for wireless sensor networks, {eid: 85016554520}&gt;, &lt;T-RECS: A software testbed for multi-agent real-time control of electric grids, {eid: 85044480324, doi: 10.1109/ETFA.2017.8247706}&gt;, &lt;Performance comparison of multi-agent middleware platforms for wireless sensor networks, {eid: 85041181535}&gt;, &lt;Developing pervasive multi-agent systems with nature-inspired coordination, {eid: 84924155453}&gt;, &lt;Multiagent-based flexible edge computing architecture for IoT, {eid: 85041432907}&gt;, &lt;Dynamic co-simulation of Internet-of-Things-components using a multi-agent-system, {eid: 85049587499}&gt;, &lt;None, {eid: 85133995215}&gt;, &lt;Overcoming the Internet impasse through virtualization, {eid: 18144370444}&gt;, &lt;A survey of network virtualization, {eid: 77249132188}&gt;, &lt;Software-defined networking: A comprehensive survey, {eid: 84919935425}&gt;, &lt;Network slicing in 5G: Survey and challenges, {eid: 85019538981}&gt;, &lt;QoS assurance with light virtualization-A survey, {eid: 85012956564, doi: 10.1109/CloudCom.2016.0097}&gt;, &lt;Clouds of virtual machines in edge networks, {eid: 84880560646}&gt;, &lt;Wireless sensor network virtualization: A survey, {eid: 84962469353}&gt;, &lt;Architectural principles for cloud software, {eid: 85042490583}&gt;, &lt;None, {eid: 84883469564}&gt;, &lt;NFV: State of the art, challenges, and implementation in next generation mobile networks (vEPC), {eid: 84913590313}&gt;, &lt;Network function virtualization: Challenges and opportunities for innovations, {eid: 84923855140}&gt;, &lt;Performance measurements of network service deployment on a federated and orchestrated virtualisation platform for 5G experimentation, {eid: 85067557478, doi: 10.1109/NFV-SDN.2018.8725755}&gt;, &lt;Service function chaining in next generation networks: State of the art and research challenges, {eid: 84992092191}&gt;, &lt;Tangible bits: Towards seamless interfaces between people, bits and atoms, {eid: 0030679094}&gt;, &lt;Building digital twins of 3D printing machines, {eid: 85008410735}&gt;, &lt;From Internet of Things to the virtual continuum: An architectural view, {eid: 84921532925, doi: 10.1109/EMTC.2014.6996633}&gt;, &lt;Real-time human-in-the-loop simulation with mobile agents, chat bots, and crowd sensing for smart cities, {eid: 85073111965}&gt;, &lt;Reference architectures for the Internet of Things, {eid: 85009257728}&gt;, &lt;None, {eid: 85081081436}&gt;, &lt;None, {eid: 85068694049}&gt;, &lt;Towards an extended model-based definition for the digital twin, {eid: 85045764439}&gt;, &lt;None, {eid: 10944264767}&gt;, &lt;A new concept of digital twin of artifact systems: Synthesizing monitoring/inspections, physical/numerical models, and social system models, {eid: 85065386802}&gt;, &lt;Next generation digital Twin, {eid: 85068757479}&gt;, &lt;The digital twin throughout the lifecycle, {eid: 85059368626}&gt;, &lt;None, {eid: 78649464642}&gt;, &lt;Describing objects by their attributes, {eid: 70450207704, doi: 10.1109/CVPR.2009.5206772}&gt;, &lt;A survey of middleware for sensor and network virtualization, {eid: 84917690773}&gt;, &lt;A specification-based state replication approach for digital twins, {eid: 85056743057}&gt;, &lt;In-situ AI: Towards autonomous and incremental deep learning for IoT systems, {eid: 85046725187, doi: 10.1109/HPCA.2018.00018}&gt;, &lt;The digital twin: Demonstrating the potential of real time data acquisition in production systems, {eid: 85020876167}&gt;, &lt;A survey of state persistency in peer-to-peer massively multiplayer online games, {eid: 84859719413}&gt;, &lt;Challenges of connecting edge and cloud computing: A security and forensic perspective, {eid: 85019262177}&gt;, &lt;A survey on fault tolerant multi agent system, {eid: 85050135657}&gt;, &lt;None, {eid: 84874740269}&gt;, &lt;A survey on reliable distributed communication, {eid: 85017386749}&gt;, &lt;Reliable and fault-tolerant IoT-edge architecture, {eid: 85060862556}&gt;, &lt;Smart city digital twins, {eid: 85046124603, doi: 10.1109/SSCI.2017.8285439}&gt;, &lt;Modeling of context information for pervasive computing applications, {eid: 19944374209}&gt;, &lt;Adaptive contextualization: Combating bias during high-dimensional visualization and data selection, {eid: 84963785323}&gt;, &lt;A survey of big data management: Taxonomy and state-of-the-art, {eid: 84978946777}&gt;, &lt;An Internet of old things as an augmented memory system, {eid: 84879684802}&gt;, &lt;Universally composable commitments, {eid: 84880897758}&gt;, &lt;GNUC: A new universal composability framework, {eid: 84930759315}&gt;, &lt;None, {eid: 0004181453}&gt;, &lt;The Koala component model for consumer electronics software, {eid: 0033901302}&gt;, &lt;Twenty-eight years of component-based software engineering, {eid: 84949744952}&gt;, &lt;Modeling cyber-physical systems, {eid: 84155172767}&gt;, &lt;Microservices-based software architecture and approaches, {eid: 85021218534, doi: 10.1109/AERO.2017.7943959}&gt;, &lt;Design patterns for container-based distributed systems, {eid: 85084163970}&gt;, &lt;Cost-efficient orchestration of containers in clouds: A vision, architectural elements, and future directions, {eid: 85058286462, doi: 10.1088/1742-6596/1108/1/012001}&gt;, &lt;Interoperability, composability, and their implications for distributed simulation: Towards mathematical foundations of simulation interoperability, {eid: 84893458932, doi: 10.1109/DS-RT.2013.8}&gt;, &lt;Everything you need to know about agent-based modelling and simulation, {eid: 84966569750}&gt;, &lt;Business process management, {eid: 85032560415}&gt;, &lt;A mission-oriented approach for designing system-of-systems, {eid: 84941109356, doi: 10.1109/SYSOSE.2015.7151951}&gt;, &lt;From the cyber-physical system to the digital twin: The process development for behaviour modelling of cyber guided vehicle in M2M logic, {eid: 85040447784}&gt;, &lt;ICore: A cognitive management framework for the Internet of Things, {eid: 84893818059}&gt;, &lt;A six-layer architecture for digital twins with aggregation, {eid: 85070603892}&gt;, &lt;On the management of virtual networks, {eid: 84880558779}&gt;, &lt;Generalizing virtual network topologies in OpenFlow-based networks, {eid: 84857222307, doi: 10.1109/GLOCOM.2011.6134525}&gt;, &lt;Multi-tenant 5G network slicing architecture with dynamic deployment of virtualized tenant management and orchestration (MANO) instances, {eid: 85019945991}&gt;, &lt;Deploying smart city components for 5G network slicing, {eid: 85071731745}&gt;, &lt;Efficiently restoring virtual machines, {eid: 84924224096}&gt;, &lt;Piccolo: A fast and efficient rollback system for virtual machine clusters, {eid: 85029060998}&gt;, &lt;Fast and reliable restoration method of virtual resources on OpenStack, {eid: 85048237541}&gt;, &lt;Micro virtual machines (MicroVMs) for cloud-assisted cyber-physical systems (CPS), {eid: 84988862099}&gt;, &lt;A high-performance virtual machine filesystem monitor in cloud-assisted cognitive IoT, {eid: 85048013882}&gt;, &lt;Efficient multi-tenant virtual machine allocation in cloud data centers, {eid: 84923263339}&gt;, &lt;None, {eid: 85093642931}&gt;, &lt;VIoT: A first step towards a shared, multi-tenant IoT infrastructure architecture, {eid: 85026194526}&gt;, &lt;Defining a digital twin-based cyber-physical production system for autonomous manufacturing in smart shop floors, {eid: 85060183300}&gt;, &lt;Web-based digital twin modeling and remote control of cyber-physical production systems, {eid: 85079532714}&gt;, &lt;Development of a remote digital augmentation system and application to a remotely piloted research vehicle, {eid: 2542529741}&gt;, &lt;None, {eid: 84893222134}&gt;, &lt;Living with a digital twin: Operational management and engagement using IoT and mixed realities at UCLs here east campus on the queen elizabeth olympic park, {eid: 85093643305}&gt;, &lt;Towards digital twins cloud platform, {eid: 85060685744}&gt;, &lt;Service platform for automated IoT service provisioning, {eid: 84959298356}&gt;, &lt;From digital twin to maritime data space: Transparent ownership and use of ship information, {eid: 85078498946}&gt;, &lt;None, {eid: 85093643291}&gt;, &lt;Liberalization of digital twins of IoT-enabled home appliances via blockchains and absolute ownership rights, {eid: 85093642939}&gt;, &lt;Servitization of business: Adding value by adding services, {eid: 1642608922}&gt;, &lt;Servitization and deservitization: Overview, concepts, and definitions, {eid: 85008477731}&gt;, &lt;The servitization of manufacturing: A review of literature and reflection on future challenges, {eid: 70349213748}&gt;, &lt;Digital twin service towards smart manufacturing, {eid: 85049560307}&gt;, &lt;Digital twin-driven product design, manufacturing and service with big data, {eid: 85015707925}&gt;, &lt;A simulation-based architecture for smart cyber-physical systems, {eid: 84991687905, doi: 10.1109/ICAC.2016.29}&gt;, &lt;The digital twin paradigm for future NASA and U. S. Air Force vehicles, {eid: 84881388851}&gt;, &lt;A survey on dynamic simulation of automation systems and components in the Internet of Things, {eid: 85044452595}&gt;, &lt;About the importance of autonomy and digital twins for the future of manufacturing, {eid: 84953861813}&gt;, &lt;Digital twins invade industry, {eid: 85093643281}&gt;, &lt;Leveraging digital twins for assisted learning of flexible manufacturing systems, {eid: 85055576005, doi: 10.1109/INDIN.2018.8472083}&gt;, &lt;Emergence of digital twins-Is this the March of reason?, {eid: 85048741165}&gt;, &lt;Digital twin in industry: State-of-the-art, {eid: 85054374767}&gt;, &lt;Finding meaning, application for the much-discussed digital twin, {eid: 85059776643}&gt;, &lt;Is digital thread/digital twin affordable? A systemic assessment of the cost of DoDs latest manhattan project, {eid: 85040008235}&gt;, &lt;Digital twins, {eid: 85053693787}&gt;, &lt;A novel digital twin-centric approach for driver intention prediction and traffic congestion avoidance, {eid: 85062692056}&gt;, &lt;Engine fleet-management: The use of digital twins from a MRO perspective, {eid: 85028966868}&gt;, &lt;Digital twin as enabler for an innovative digital shopfloor management system in the ESB logistics learning factory at Reutlingen-University, {eid: 85020859111}&gt;, &lt;Digital twins for decision making in complex production and logistic enterprises, {eid: 85053399195}&gt;, &lt;Digital twin workshop: A new paradigm for future workshop, {eid: 85016456422}&gt;, &lt;Intelligent big data processing for wind farm monitoring and analysis based on cloud-technologies and digital twins: A quantitative approach, {eid: 85050136489, doi: 10.1109/ICCCBDA.2018.8386518}&gt;, &lt;Emerging trends in e-logistics, {eid: 85050193029}&gt;, &lt;Possibility of digital twins technology for improving efficiency of the branded service system, {eid: 85060671556, doi: 10.1109/GloSIC.2018.8570075}&gt;, &lt;None, {eid: 85093643309}&gt;, &lt;From surveillance to digital twin: Challenges and recent advances of signal processing for industrial Internet of Things, {eid: 85053235550}&gt;, &lt;Digital twins in health care: Ethical implications of an emerging engineering paradigm, {eid: 85042098524, doi: 10.3389/fgene.2018.00031}&gt;, &lt;A novel cloud-based framework for the elderly healthcare services using digital twin, {eid: 85065103886}&gt;, &lt;Pervasive computing integrated discrete event simulation for a hospital digital twin, {eid: 85061906345, doi: 10.1109/AICCSA.2018.8612796}&gt;, &lt;Exploring the role of digital twin for asset lifecycle management, {eid: 85052894447}&gt;, &lt;The role of data fusion in predictive maintenance using Digital Twin, {eid: 85046491768}&gt;, &lt;Digital twins in farm management: Illustrated by cases from FIWARE accelerators SmartAgriFood and fractals, {eid: 85073502477}&gt;, &lt;Detecting opportunities and challenges for australian rural industries: Final report, {eid: 85093642630}&gt;, &lt;Smart livestock farms using digital twin: Feasibility study, {eid: 85059466131, doi: 10.1109/ICTC.2018.8539516}&gt;, &lt;Recent and prospective developments in power system control centers: Adapting the digital twin technology for application in power system control centers, {eid: 85050252398, doi: 10.1109/ENERGYCON.2018.8398846}&gt;, &lt;Reliable digital twin for connected footballer, {eid: 85083338168}&gt;, &lt;Methodology of realizing the digital twin of exoskeleton-centred workspaces, {eid: 85093642466}&gt;, &lt;Robot online learning through digital twin experiments: A weightlifting project, {eid: 85050462497}&gt;, &lt;Virtual humans for learning, {eid: 84880670595}&gt;, &lt;Object-oriented world modelling for autonomous systems, {eid: 84892898905}&gt;, &lt;Things are made for what they are: Solving manipulation tasks by using functional object classes, {eid: 84891073046, doi: 10.1109/HUMANOIDS.2012.6651555}&gt;, &lt;Empirical evidence on the link between object-oriented measures and external quality attributes: A systematic literature review, {eid: 84974674561}&gt;, &lt;An overview of oneM2M standard, {eid: 84982851847}&gt;, &lt;None, {eid: 85093642982}&gt;, &lt;None, {eid: 85093642854}&gt;, &lt;IEEE 1451 smart sensor digital twin federation for IoT/CPS research, {eid: 85065922537}&gt;, &lt;Semantic interoperability architecture for pervasive computing and Internet of Things, {eid: 84923318925}&gt;, &lt;Semantic interoperability in the Internet of Things: An overview from the INTER-IoT perspective, {eid: 84994691430}&gt;, &lt;Which IoT protocol? Comparing standardized approaches over a common M2M application, {eid: 84989283009}&gt;, &lt;Survey of standardized protocols for the Internet of Things, {eid: 85027488340}&gt;, &lt;Communication protocol stack for constrained IoT systems, {eid: 85057759933}&gt;, &lt;Applying CoAP for real-time device control over public networks, {eid: 85048524862}&gt;, &lt;MQTT-based middleware for container support in fog computing environments, {eid: 85078942661}&gt;, &lt;IoT lighting address scheme and profile API design for interoperability, {eid: 85059462399}&gt;, &lt;Web APIs for internet of things, {eid: 85060050437}&gt;, &lt;FogFlow: Easy programming of IoT services over cloud and edges for smart cities, {eid: 85028720730}&gt;, &lt;Toward global IoT-enabled smart cities interworking using adaptive semantic adapter, {eid: 85067872110}&gt;, &lt;Enhancing cyber situational awareness for cyber-physical systems through digital twins, {eid: 85074201871}&gt;, &lt;The rise of the platform economy, {eid: 85016217227}&gt;, &lt;Co-creation of value in a platform ecosystem: The case of enterprise software, {eid: 84859832893}&gt;, &lt;Platform business models for smart cities: From control and value to governance and public value, {eid: 84879121360}&gt;, &lt;Value appropriation between the platform provider and app developers in mobile platform mediated networks, {eid: 84939783307}&gt;, &lt;Customer experience challenges: Bringing together digital, physical and social realms, {eid: 85053283291}&gt;, &lt;Meeting IoT platform requirements with open pub/sub solutions, {eid: 84979243753}&gt;, &lt;Perspectives on the CAP theorem, {eid: 84869219414, doi: 10.1109/MC.2011.389}&gt;, &lt;Spanner, TrueTime and the CAP theorem, {eid: 85021206334}&gt;, &lt;ACID encountering the CAP theorem: Two bank case studies, {eid: 84964262439, doi: 10.1109/WISA.2015.63}&gt;, &lt;SMART on FHIR: A standards-based, interoperable apps platform for electronic health records, {eid: 84995784013}&gt;, &lt;None, {eid: 85093643337}&gt;, &lt;Moving beyond bermuda: Sharing data to build a medical information commons, {eid: 85020249136}&gt;, &lt;An IoT based patient monitoring system using raspberry pi, {eid: 84997170318}&gt;, &lt;Virtual patients-What are we talking about? A framework to classify the meanings of the term in healthcare education, {eid: 84924172321}&gt;, &lt;Digital systems in smart city and infrastructure: Digital as a service, {eid: 85060375192}&gt;, &lt;None, {eid: 33947123435}&gt;, &lt;None, {eid: 85050203253}&gt;, &lt;A standard-based open source IoT platform: FIWARE, {eid: 85086591264}&gt;, &lt;An identity framework for providing access to FIWARE OAuth 2. 0-based services according to the eIDAS European regulation, {eid: 85069771649}&gt;, &lt;IoT meets distributed AI-Deployment scenarios of Bonseyes AI applications on FIWARE, {eid: 85079086585}&gt;, &lt;Ontology-driven IoT code generation for FIWARE, {eid: 85041220194}&gt;, &lt;Standards-based worldwide semantic interoperability for IoT, {eid: 85007446160}&gt;, &lt;An innovative approach to improve elasticity and performance of message brokers for green smart cities, {eid: 85052527790}&gt;, &lt;Digital twin-driven manufacturing cyber-physical system for parallel controlling of smart workshop, {eid: 85049566739}&gt;, &lt;C2PS: A digital twin architecture reference model for the cloud-based cyber-physical systems, {eid: 85015767302}&gt;, &lt;None, {eid: 85093642367}&gt;, &lt;None, {eid: 85093643363}&gt;, &lt;Impact of the digital twin on the enterprise architecture, {eid: 85093642523}&gt;, &lt;None, {eid: 85093643363}&gt;, &lt;A digital twin-based approach for designing and multi-objective optimization of hollow glass production line, {eid: 85032451877}&gt;, &lt;None, {eid: 85093095149}&gt;, &lt;None, {eid: 85093643194}&gt;, &lt;IBM digital twin: Designing for a connected, software driven world, {eid: 85093642396}&gt;, &lt;An Internet of Things platform for real-world and digital objects, {eid: 84864809147}&gt;, &lt;None, {eid: 85093642265}&gt;, &lt;None, {eid: 85093643325}&gt;, &lt;None, {eid: 85093643436}&gt;, &lt;Combining eclipse IoT technologies for a RPI3-rover along with eclipse Kuksa, {eid: 85044542931}&gt;, &lt;Industrial IoT in 5G environment towards smart manufacturing, {eid: 85045064577}&gt;, &lt;Realizing edge marketplaces: Challenges and opportunities, {eid: 85057961153}&gt;, &lt;A digital twin architecture for security, privacy and safety, {eid: 85064534931}&gt;, &lt;Digital Twin Offers Huge Opportunities for real Estate Life Cycle, {eid: 85093643037}&gt;, &lt;A scalable distributed architecture towards unifying IoT applications, {eid: 84900448803, doi: 10.1109/WF-IoT.2014.6803220}&gt;, &lt;Lambda architecture for cost-effective batch and speed big data processing, {eid: 84963716008, doi: 10.1109/BigData.2015.7364082}&gt;, &lt;A performance modeling framework for lambda architecture based applications, {eid: 85026670445}&gt;, &lt;On the architecture of liquid software: Technology alternatives and design space, {eid: 84983317329, doi: 10.1109/WICSA.2016.14}&gt;, &lt;Prototyping nfv-based multi-access edge computing in 5G ready networks with open baton, {eid: 85029359102, doi: 10.1109/NETSOFT.2017.8004237}&gt;, &lt;Digital twin-Modeling interrelated devices, {eid: 85093642842}&gt;, &lt;Standards enabled digital twin in LSP, {eid: 85093642747}&gt;, &lt;None, {eid: 85093642911}&gt;, &lt;Digital twins when decency meets temptation, {eid: 85093643123}&gt;, &lt;Prepare for the impact of digital twins, {eid: 85063592039}&gt;, &lt;Big history and anticipation: Using big history as a framework for global foresight, {eid: 85032369510, doi: 10.1007/978-3-319-31737-3_95-1}&gt;, &lt;None, {eid: 84936931633}&gt;, &lt;A roadmap to the programmable world: Software challenges in the IoT era, {eid: 85010433150}&gt;</t>
  </si>
  <si>
    <t>2020-10-01</t>
  </si>
  <si>
    <t>2-s2.0-85087488936</t>
  </si>
  <si>
    <t>Wortmann A. (AUID: 56581745100), Barais O. (AUID: 23395899700), Combemale B. (AUID: 24343217800), Wimmer M. (AUID: 14030698000)</t>
  </si>
  <si>
    <t>Modeling languages in Industry 4.0: an extended systematic mapping study</t>
  </si>
  <si>
    <t>Software and Systems Modeling</t>
  </si>
  <si>
    <t>10.1007/s10270-019-00757-6</t>
  </si>
  <si>
    <t>https://www.doi.org/10.1007/s10270-019-00757-6</t>
  </si>
  <si>
    <t>&lt;Software Engineering, RWTH Aachen University&gt;, &lt;University of Rennes 1&gt;, &lt;University of Toulouse&gt;, &lt;Institute of Business Informatics - Software Engineering and CDL-MINT, Johannes Kepler University Linz&gt;</t>
  </si>
  <si>
    <t>© 2019, Springer-Verlag GmbH Germany, part of Springer Nature.Industry 4.0 integrates cyber-physical systems with the Internet of Things to optimize the complete value-added chain. Successfully applying Industry 4.0 requires the cooperation of various stakeholders from different domains. Domain-specific modeling languages promise to facilitate their involvement through leveraging (domain-specific) models to primary development artifacts. We aim to assess the use of modeling in Industry 4.0 through the lens of modeling languages in a broad sense. Based on an extensive literature review, we updated our systematic mapping study on modeling languages and modeling techniques used in Industry 4.0 (Wortmann et al., Conference on model-driven engineering languages and systems (MODELS’17), IEEE, pp 281–291, 2017) to include publications until February 2018. Overall, the updated study considers 3344 candidate publications that were systematically investigated until 408 relevant publications were identified. Based on these, we developed an updated map of the research landscape on modeling languages and techniques for Industry 4.0. Research on modeling languages in Industry 4.0 focuses on contributing methods to solve the challenges of digital representation and integration. To this end, languages from systems engineering and knowledge representation are applied most often but rarely combined. There also is a gap between the communities researching and applying modeling languages for Industry 4.0 that originates from different perspectives on modeling and related standards. From the vantage point of modeling, Industry 4.0 is the combination of systems engineering, with cyber-physical systems, and knowledge engineering. Research currently is splintered along topics and communities and accelerating progress demands for multi-disciplinary, integrated research efforts.</t>
  </si>
  <si>
    <t>Industry 4.0, Modeling languages, Smart manufacturing</t>
  </si>
  <si>
    <t>&lt;Future trends in product lifecycle management (PLM), {eid: 84925934796}&gt;, &lt;Simulation in product lifecycle: Towards a better information management for design projects, {eid: 84952055882}&gt;, &lt;A Brazilian survey on UML and model-driven practices for embedded software development, {eid: 84875253410}&gt;, &lt;None, {eid: 80053614786}&gt;, &lt;Control Software Modeling in Production Systems, {eid: 84948110473}&gt;, &lt;A case study on the object-oriented framework for modeling product families with the dominant variation of the topology in the one-of-a-kind production, {eid: 84857784450}&gt;, &lt;Traceability for automated production systems: A position paper, {eid: 85034654806}&gt;, &lt;A concept for context-aware computing in manufacturing: the white goods case, {eid: 84959221638}&gt;, &lt;A study for production simulation model generation system based on data model at a shipyard, {eid: 84989209076}&gt;, &lt;Digital description of products, processes and resources for task-oriented programming of assembly systems, {eid: 84924657050}&gt;, &lt;Evidence relating to object-oriented software design: A survey, {eid: 45449105142}&gt;, &lt;A model-based failure recovery approach for automated production systems combining sysml and industrial standards, {eid: 84996551456}&gt;, &lt;Motivation in Software Engineering: a systematic literature review, {eid: 44649089325}&gt;, &lt;Cross-disciplinary engineering with AutomationML and SysML, {eid: 84964894500}&gt;, &lt;On the evolution of CAEX: A language engineering perspective, {eid: 84996483424}&gt;, &lt;Automated PLC software generation based on standardized digital process information, {eid: 47849104342}&gt;, &lt;Challenges for the automatic generation of simulation models for production systems, {eid: 79951639290}&gt;, &lt;None, {eid: 84964055990}&gt;, &lt;Functional modelling and simulation of overall system ship-virtual methods for engineering and commissioning in shipbuilding, {eid: 84938682810}&gt;, &lt;Agile standardization by means of PCE Requests, {eid: 84952906797}&gt;, &lt;Google Scholar as replacement for systematic literature searches: good relative recall and precision are not enough, {eid: 84886217588}&gt;, &lt;Challenges in engineering cyber-physical systems, {eid: 84898449318}&gt;, &lt;Semantic information modelling for factory planning projects, {eid: 84968817482}&gt;, &lt;Performing systematic literature reviews in software engineering, {eid: 34247123714}&gt;, &lt;Empirical evidence about the UML: a systematic literature review, {eid: 79952480632}&gt;, &lt;Using mapping studies in software engineering, {eid: 77953683667}&gt;, &lt;None, {eid: 85078375043}&gt;, &lt;A practical use of the Virtual Factory Framework, {eid: 84958816053}&gt;, &lt;A methodology to create a sensing, smart and sustainable manufacturing enterprise, {eid: 85031432616}&gt;, &lt;A virtual environment for the management and development of cyber-physical manufacturing systems, {eid: 84992493706}&gt;, &lt;A model-based approach to qualified process automation for anomaly detection and treatment, {eid: 84996525802}&gt;, &lt;Variability management in software product lines: A systematic review, {eid: 77954470596}&gt;, &lt;A systematic mapping study on empirical evaluation of software requirements specifications techniques, {eid: 72449133279}&gt;, &lt;Modeling of System Knowledge for Efficient Agile Manufacturing: Tool Evaluation, Selection and Implementation Scenario in SMEs, {eid: 84923268208}&gt;, &lt;Modeling of system knowledge for efficient agile manufacturing: tool evaluation, selection and implementation scenario in SMEs, {eid: 84923268208}&gt;, &lt;None, {eid: 0003502378}&gt;, &lt;A survey on model-based testing approaches: A systematic review, {eid: 69549103676}&gt;, &lt;A mathematical programming model for integrating production and procurement transport decisions, {eid: 85032342229}&gt;, &lt;Using the EXPRESS language as a reference interface to define MMS communication, {eid: 0031074615}&gt;, &lt;Device adapter concept towards enabling plug&amp;produce production environments, {eid: 85044457881}&gt;, &lt;AutomationML—the glue for seamless automation engineering, {eid: 56349149489}&gt;, &lt;The digitization of manufacturing and its societal challenges: A framework for the future of industrial labor, {eid: 84989172053}&gt;, &lt;Automating generation of the assembly line models in aircraft manufacturing simulation, {eid: 84890853908}&gt;, &lt;A systematic mapping study on domain-specific languages, {eid: 84962381346}&gt;, &lt;A Modelling Method for Digital Service Design and Intellectual Property Management Towards Industry 4.0: CAxMan Case, {eid: 85025159811}&gt;, &lt;Software product line testing—a systematic mapping study, {eid: 78049529957}&gt;, &lt;Software product line testing-a systematic mapping study, {eid: 78049529957}&gt;, &lt;Towards effective management of inconsistencies in model-based engineering of automated production systems, {eid: 84953867216}&gt;, &lt;From mechatronic components to industrial automation things—an IoT model for cyber-physical manufacturing systems, {eid: 85040308252}&gt;, &lt;A knowledge-based tool for designing cyber physical production systems, {eid: 84994156501}&gt;, &lt;None, {eid: 85074416486}&gt;, &lt;OPC-UA communications integration using a CPPS architecture, {eid: 85006995044}&gt;, &lt;Software process modeling languages: a systematic literature review, {eid: 84889885711}&gt;, &lt;Integrated system for control and monitoring industrial wireless networks for labor risk prevention, {eid: 84893755419}&gt;, &lt;Interoperability for industrial cyber-physical systems: an approach for legacy systems, {eid: 85028505206}&gt;, &lt;Automation systems—formal modeling of temporal change of physical structure, {eid: 84872970467}&gt;, &lt;Digital Factory supported by simulation and metamodelling, {eid: 84960880396}&gt;, &lt;BizDevOps: Because DevOps is Not the End of the Story, {eid: 84945906757}&gt;, &lt;A systematic literature review on fault prediction performance in software engineering, {eid: 84870561393}&gt;, &lt;Ontologies for flexible production systems, {eid: 84952934315}&gt;, &lt;A review on utilizing ontological approaches in integrating assembly design and assembly process planning, {eid: 85068444053}&gt;, &lt;Model-driven development in robotics domain: A systematic literature review, {eid: 85011277114}&gt;, &lt;Design principles for Industrie 4.0 scenarios, {eid: 84975454820}&gt;, &lt;Design principles for Industrie 4.0 scenarios, {eid: 84975454820}&gt;, &lt;None, {eid: 85078396007}&gt;, &lt;Reasoning on Engineering Knowledge: Applications and Desired Features, {eid: 85019635651}&gt;, &lt;Service-oriented robotics manufacturing by reasoning about the scene graph of a robotics cell, {eid: 84908462886}&gt;, &lt;A skill-based system for object perception and manipulation for automating kitting tasks, {eid: 84952948324}&gt;, &lt;Towards an integrated system model for testing and verification of automation machines, {eid: 79959216150}&gt;, &lt;A model-based approach for process monitoring in oil production industry, {eid: 84996483827}&gt;, &lt;A systematic review of software development cost estimation studies, {eid: 33845788381}&gt;, &lt;An Overview of a Smart Manufacturing System Readiness Assessment, {eid: 85016006230}&gt;, &lt;In search of what we experimentally know about unit testing, {eid: 36949034058}&gt;, &lt;Semantic Virtual Factory supporting interoperable modelling and evaluation of production systems, {eid: 84878842766}&gt;, &lt;Towards agent-based smart factories: A subject-oriented modeling approach, {eid: 84893250385}&gt;, &lt;None, {eid: 44649122227}&gt;, &lt;Intelligent and self-adapting integration between machines and information systems, {eid: 85040598955}&gt;, &lt;Heterogeneous applications, tools, and methodologies in the car manufacturing industry through an IoT approach, {eid: 85030484484}&gt;, &lt;A Survey of Current Challenges in Manufacturing Industry and Preparation for Industry 4.0, {eid: 84978655822, doi: 10.1007/978-3-319-33609-1_2}&gt;, &lt;Systematic literature reviews in software engineering – A systematic literature review, {eid: 56649086628}&gt;, &lt;The value of mapping studies: A participant-observer case study, {eid: 84867519884}&gt;, &lt;Domain-specific languages: a systematic mapping study, {eid: 84952803230}&gt;, &lt;Modeling AutomationML: Semantic web technologies vs. model-driven engineering, {eid: 84952900461}&gt;, &lt;None, {eid: 85078388460}&gt;, &lt;A systematic mapping study on software product line evolution: from legacy system reengineering to product line refactoring, {eid: 84878225914}&gt;, &lt;SMARTFACTORY—an implementation of the domain driven development approach, {eid: 85040570275}&gt;, &lt;Cyber physical systems: Design challenges, {eid: 49649119406}&gt;, &lt;Past, present and future of Industry 4.0—a systematic literature review and research agenda proposal, {eid: 85018651607, doi: 10.1080/00207543.2017.1308576}&gt;, &lt;Assessing the State-of-Practice of Model-Based Engineering in the Embedded Systems Domain, {eid: 84921415602}&gt;, &lt;Potentials of coloured petri nets for realistic availability modelling of production systems in Industry 4.0, {eid: 84959036589}&gt;, &lt;Context-based orchestration for control of resource-efficient manufacturing processes, {eid: 84887043308}&gt;, &lt;Industry 4.0: a survey on technologies, applications and open research issues, {eid: 85020118455}&gt;, &lt;Model-driven logistics engineering-challenges of model and object transformation, {eid: 85007574498}&gt;, &lt;GRAMOSA framework for graphical modelling and simulation-based analysis of complex production processes, {eid: 84942371630}&gt;, &lt;Security viewpoint in a reference architecture model for cyber-physical production systems, {eid: 85027679377}&gt;, &lt;None, {eid: 85078382428}&gt;, &lt;A systematic literature review on methods that handle multiple quality attributes in architecture-based self-adaptive systems, {eid: 85019033585}&gt;, &lt;Extend IT services in process control domain for onshore oilfields, {eid: 85043355320}&gt;, &lt;Interchange format for the generation of functional elements for industrie 4.0 components, {eid: 85046680769}&gt;, &lt;A standards framework for value networks in the context of Industry 4.0, {eid: 84962016563}&gt;, &lt;A review of composite product data interoperability and product life-cycle management challenges in the composites industry, {eid: 85058987302}&gt;, &lt;Evaluation of prediction accuracy for energy-efficient switching of automation facilities, {eid: 84893564843}&gt;, &lt;A classification and comparison framework for software architecture description languages, {eid: 0033892696}&gt;, &lt;Aspect-oriented model-driven code generation: A systematic mapping study, {eid: 84869886767}&gt;, &lt;A service-oriented domain specific language programming approach for batch processes, {eid: 84996538229}&gt;, &lt;Toward the ideal of automating production optimization, {eid: 84903447450}&gt;, &lt;iMMAS an industrial meta-model for automation system using OPC UA, {eid: 85020552001}&gt;, &lt;The second industrial revolution, 1870–1914, {eid: 66149095592}&gt;, &lt;Cyber-physical systems challenges: a needs analysis for collaborating embedded software systems, {eid: 85013764660}&gt;, &lt;Requirements and languages for the semantic representation of manufacturing systems, {eid: 84973293567}&gt;, &lt;Modelling internal logistics systems through ontologies, {eid: 85016147678}&gt;, &lt;Model-based development of automation systems, {eid: 84873402174}&gt;, &lt;Evolvable assembly systems: From evaluation to application, {eid: 44649151127}&gt;, &lt;Modeling and Simulation Tool for Sustainable MC Supply Chain Design and Assessment, {eid: 84896068531}&gt;, &lt;Systematic mapping studies in software engineering, {eid: 85088075417}&gt;, &lt;Process modeling for Industry 4.0 applications: Towards an Industry 4.0 process modeling language and method, {eid: 85006846896}&gt;, &lt;Leveraging 3D geometric knowledge in the product lifecycle based on industrial standards, {eid: 85042122380}&gt;, &lt;Service Composition in the Cloud-Based Manufacturing Focused on the Industry 4.0, {eid: 84926642640, doi: 10.1007/978-3-319-16766-4_7}&gt;, &lt;Towards Thinking Manufacturing and Design Together: An Aeronautical Case Study, {eid: 85033477962}&gt;, &lt;Introduction to ISO 10303 the STEP standard for product data exchange, {eid: 84990913433}&gt;, &lt;A mapping study on empirical evidence related to the models and forms used in the UML, {eid: 62949203827}&gt;, &lt;An architecture for visualization of industrial automation data, {eid: 85025440850}&gt;, &lt;Middleware-based support for reconfigurable mechatronic systems, {eid: 84992485920}&gt;, &lt;eTransition models of collaborating design and manufacturing enterprises, {eid: 0142185259}&gt;, &lt;ERP life-cycle management for aerospace smart factory: A multi-disciplinary approach, {eid: 85040606235}&gt;, &lt;A multi-perspective method for analysis of cooperative behaviors among industrial devices of smart factory, {eid: 85023772295}&gt;, &lt;EDDL and semantic web From field device integration (FDI) to Future Device Management (FDM), {eid: 84890572879}&gt;, &lt;Supporting the engineering of cyber-physical production systems with the AutomationML analyzer, {eid: 84978275771}&gt;, &lt;An ontology-based multi-agent virtual enterprise system (OMAVE): part 1: domain modelling and rule management, {eid: 84958776288}&gt;, &lt;Using design languages in model-based mechatronic system design processes, {eid: 85015830802}&gt;, &lt;Towards an extended BPMS prototype: open challenges of BPM to flexible and robust orchestrate of uncertain processes, {eid: 85032895506}&gt;, &lt;Enriching step product model with geometric dimension and tolerance information for one-dimensional tolerance analysis, {eid: 85013339895}&gt;, &lt;Modeling Language for Value Networks, {eid: 84988329919}&gt;, &lt;Towards safe execution of reconfigurations in cyber-physical systems, {eid: 84981516909}&gt;, &lt;A survey of controlled experiments in software engineering, {eid: 27644501818}&gt;, &lt;Organizational behaviour analysis and information technology fitness in manufacturing, {eid: 85078377488}&gt;, &lt;Optiquevqs: A visual query system over ontologies for industry, {eid: 85057227757}&gt;, &lt;Model-based design process for the early phases of manufacturing system planning using SysML, {eid: 85019992214}&gt;, &lt;A framework for automatic knowledge-based fault detection in industrial conveyor systems, {eid: 85044474084}&gt;, &lt;Model predictive control as a module for autonomously running complex plastics production processes, {eid: 84931058255}&gt;, &lt;Assembly process driven component data model in cyber-physical production systems, {eid: 84918570856}&gt;, &lt;Context-sensitive adaptive production processes, {eid: 84968919510}&gt;, &lt;Systematic literature review of the objectives, techniques, kinds, and architectures of models at runtime, {eid: 84956643403}&gt;, &lt;A proposal of unified reference model for smart manufacturing, {eid: 85044963645}&gt;, &lt;None, {eid: 85058219523}&gt;, &lt;None, {eid: 85078374515}&gt;, &lt;Fault-centric system modeling using SysML for reliability testing, {eid: 84876361676}&gt;, &lt;Interoperability in manufacturing by semantic integration, {eid: 83455203157}&gt;, &lt;UML4IoT—a UML-based approach to exploit IoT in cyber-physical manufacturing systems, {eid: 84995741402}&gt;, &lt;Relevance, benefits, and problems of software modelling and model driven techniques—a survey in the Italian industry, {eid: 84880144133}&gt;, &lt;A review of technology standards and patent portfolios for enabling cyber-physical systems in advanced manufacturing, {eid: 85013237609}&gt;, &lt;Towards data driven process control in manufacturing car body parts, {eid: 85017327456}&gt;, &lt;MPM4CPS: Multi-paradigm modelling for cyber-physical systems, {eid: 85055366068}&gt;, &lt;Guest Editorial Industry 4.0—prerequisites and visions, {eid: 84959163360}&gt;, &lt;Fault handling in PLC-based Industry 4.0 automated production systems as a basis for restart and self-configuration and its evaluation, {eid: 84996565084}&gt;, &lt;Knowledge-driven enrichment of cyber-physical systems for industrial applications using the KbR modelling approach, {eid: 85030624658}&gt;, &lt;None, {eid: 84949178783}&gt;, &lt;Modeling for ship design and production, {eid: 33744968801}&gt;, &lt;A systematic mapping study on modeling for Industry 4.0, {eid: 85040612230}&gt;, &lt;Realization of STEP-NC enabled machining, {eid: 29144529788}&gt;, &lt;Service oriented integration of distributed heterogeneous IT systems in production engineering using information standards and linked data, {eid: 85017128670}&gt;, &lt;What do we know about the effectiveness of software design patterns?, {eid: 84867330357}&gt;, &lt;A new method for automatic optimization of drawbead geometry in the sheet metal forming process based on an iterative learning control model, {eid: 84970021953}&gt;, &lt;Design and Implementation of a PLM System for Sustainable Manufacturing, {eid: 84872735372}&gt;, &lt;Mechanical production line simulation and optimization analysis, {eid: 56449083738}&gt;</t>
  </si>
  <si>
    <t>2020-01-01</t>
  </si>
  <si>
    <t>2-s2.0-85074431675</t>
  </si>
  <si>
    <t>Barricelli B.R. (AUID: 24765845100), Fogli D. (AUID: 8950090800), Casiraghi E. (AUID: 8935973600)</t>
  </si>
  <si>
    <t>A survey on digital twin: Definitions, characteristics, applications, and design implications</t>
  </si>
  <si>
    <t>10.1109/ACCESS.2019.2953499</t>
  </si>
  <si>
    <t>https://www.doi.org/10.1109/ACCESS.2019.2953499</t>
  </si>
  <si>
    <t>&lt;Department of Information Engineering, Università degli Studi di Brescia&gt;, &lt;Department of Computer Science, Università degli Studi di Milano&gt;</t>
  </si>
  <si>
    <t>© 2019 Oxford University Press. All rights reserved.When, in 1956, Artificial Intelligence (AI) was officially declared a research field, no one would have ever predicted the huge influence and impact its description, prediction, and prescription capabilities were going to have on our daily lives. In parallel to continuous advances in AI, the past decade has seen the spread of broadband and ubiquitous connectivity, (embedded) sensors collecting descriptive high dimensional data, and improvements in big data processing techniques and cloud computing. The joint usage of such technologies has led to the creation of digital twins, artificial intelligent virtual replicas of physical systems. Digital Twin (DT) technology is nowadays being developed and commercialized to optimize several manufacturing and aviation processes, while in the healthcare and medicine fields this technology is still at its early development stage. This paper presents the results of a study focused on the analysis of the state-of-the-art definitions of DT, the investigation of the main characteristics that a DT should possess, and the exploration of the domains in which DT applications are currently being developed. The design implications derived from the study are then presented: they focus on socio-technical design aspects and DT lifecycle. Open issues and challenges that require to be addressed in the future are finally discussed.</t>
  </si>
  <si>
    <t>Artificial intelligence, Digital twin, Human-computer interaction, Internet of things, Machine learning, Sensor systems</t>
  </si>
  <si>
    <t>&lt;Artificial intelligence, social effects, future developments, {eid: 84974743895}&gt;, &lt;The dartmouth college artificial intelligence conference: The next fifty years, {eid: 33846109130}&gt;, &lt;None, {eid: 85058045939}&gt;, &lt;Miaquant, a novel system for automatic segmentation, measurement, and localization comparison of different biomarkers from serialized histological slices, {eid: 85036544923}&gt;, &lt;Review: On segmentation of nodules from posterior and anterior chest radiographs, {eid: 85062479179, doi: 10.1155/2018/9752638}&gt;, &lt;Modeling total heart function, {eid: 0642274852, doi: 10.1146/annurev.bioeng.5.040202.121537}&gt;, &lt;Whole-heart modeling: Applications to cardiac elec-trophysiology and electromechanics, {eid: 79251636579}&gt;, &lt;Create the individualized digital twin for noninvasive precise pulmonary healthcare, {eid: 85076670766, doi: 10.31031/SBB.2018.01.000507}&gt;, &lt;Intrinsic dimension estimation: Relevant techniques and a benchmark framework, {eid: 84946962679}&gt;, &lt;That Internet of Things thing, {eid: 80955160447}&gt;, &lt;Industrial IoT lifecycle via digital twins, {eid: 85006877926}&gt;, &lt;None, {eid: 84865610293}&gt;, &lt;None, {eid: 84866896733}&gt;, &lt;Big data: A survey, {eid: 84898796363, doi: 10.1007/s11036-013-0489-0}&gt;, &lt;Generating digital twin models using knowledge graphs for industrial production lines, {eid: 85050702266}&gt;, &lt;Digital twin-driven product design, manufacturing and service with big data, {eid: 85015707925}&gt;, &lt;Value creation in the Internet of Things: Mapping business models and ecosystem roles, {eid: 85061865092, doi: 10.22215/timreview/1142}&gt;, &lt;None, {eid: 85076714024}&gt;, &lt;Digital Twin: Manufacturing excellence through virtual factory replication, {eid: 84944689700}&gt;, &lt;None, {eid: 85006339863}&gt;, &lt;Product agents for handling information about physical objects, {eid: 77953792374}&gt;, &lt;None, {eid: 84885413599}&gt;, &lt;The digital twin paradigm for future NASA and U.S. Air Force vehicles, {eid: 84881426231}&gt;, &lt;Reengineering aircraft structural life prediction using a digital twin, {eid: 84855216556, doi: 10.1155/2011/154798}&gt;, &lt;The airframe digital twin: Some challenges to realization, {eid: 84881397120}&gt;, &lt;Challenges with structural life forecasting using realistic mission profiles, {eid: 84881397732}&gt;, &lt;None, {eid: 84940781965}&gt;, &lt;None, {eid: 85076675514}&gt;, &lt;None, {eid: 85076686917}&gt;, &lt;A digital thread approach to support manufacturing-influenced conceptual aircraft design, {eid: 85029405270, doi: 10.1007/s00163-017-0269-0}&gt;, &lt;How virtualization, decentralization and network building change the manufacturing landscape: An industry 4.0 perspective, {eid: 84904464337}&gt;, &lt;Design principles for industrie 4.0 scenarios, {eid: 84975454820, doi: 10.1109/HICSS.2016.488}&gt;, &lt;The digital twin of an industrial production line within the industry 4.0 concept, {eid: 85027512911, doi: 10.1109/PC.2017.7976223}&gt;, &lt;Requirements of the smart factory system: A survey and perspective, {eid: 85048928921}&gt;, &lt;Powering A&amp;D business agility with digital integration, {eid: 85076704267}&gt;, &lt;How the digital thread transforms verification management, {eid: 85076690496}&gt;, &lt;Digital twin in manufacturing: A categorical literature review and classification, {eid: 85052915281}&gt;, &lt;Intelligent manufacturing in the context of industry 4.0: A review, {eid: 85040743821}&gt;, &lt;Digital Twin-driven smart manufacturing: Connotation, reference model, applications and research issues, {eid: 85070213247}&gt;, &lt;Smart manufacturing systems for Industry 4.0: Conceptual framework, scenarios, and future perspectives, {eid: 85040866293}&gt;, &lt;Digital twin concepts in manufacturing industries—A literature review and avenues for further research, {eid: 85073523007}&gt;, &lt;Guidelines for snowballing in systematic literature studies and a replication in software engineering, {eid: 84907829939}&gt;, &lt;Product avatar as digital counterpart of a physical individual product: Literature review and implications in an aircraft, {eid: 84975691204}&gt;, &lt;Closed-loop PLM for intelligent products in the era of the Internet of Things, {eid: 79953743773}&gt;, &lt;Digital twin—The simulation aspect, {eid: 85016457439}&gt;, &lt;A review of the roles of digital twin in CPS-based production systems, {eid: 85029833606, doi: 10.1016/j.promfg.2017.07.198}&gt;, &lt;Digital twin data modeling with automationml and a communication methodology for data exchange, {eid: 85006391498}&gt;, &lt;C2PS: A digital twin architecture reference model for the cloud-based cyber-physical systems, {eid: 85015767302}&gt;, &lt;Towards product avatars representing middle-of-life information for improving design, development and manufacturing processes, {eid: 85014764089}&gt;, &lt;Framework to support the aircraft digital counterpart concept with an industrial design view, {eid: 84994091508}&gt;, &lt;None, {eid: 85076688494}&gt;, &lt;Leveraging digital twin technology in model-based systems engineering, {eid: 85111581098, doi: 10.3390/systems7010007}&gt;, &lt;About the importance of autonomy and digital twins for the future of manufacturing, {eid: 84953861813}&gt;, &lt;A simulation-based architecture for smart cyber-physical systems, {eid: 84991687905, doi: 10.1109/ICAC.2016.29}&gt;, &lt;Next generation digital twin, {eid: 85068757479}&gt;, &lt;Digital twin and big data towards smart manufacturing and industry 4.0: 360 degree comparison, {eid: 85041173790, doi: 10.1109/ACCESS.2018.2793265}&gt;, &lt;Digital twin shop-floor: A new shop-floor paradigm towards smart manufacturing, {eid: 85030752762, doi: 10.1109/ACCESS.2017.2756069}&gt;, &lt;Digital twin driven prognostics and health management for complex equipment, {eid: 85047291024}&gt;, &lt;Digital Twin: Manufacturing excellence through virtual factory replication, {eid: 85076670668, doi: 10.5281/zenodo.1493930}&gt;, &lt;Recent advances and trends in predictive manufacturing systems in big data environment, {eid: 84892717180, doi: 10.1016/j.mfglet.2013.09.005}&gt;, &lt;Modular based flexible digital twin for factory design, {eid: 85050657407, doi: 10.1007/s12652-018-0953-6}&gt;, &lt;Reconfiguration of smart products during their use phase based on virtual product twins, {eid: 85018758116, doi: 10.1016/j.cirp.2017.04.042}&gt;, &lt;Digital twins in health care: Ethical implications of an emerging engineering paradigm, {eid: 85042098524, doi: 10.3389/fgene.2018.00031}&gt;, &lt;None, {eid: 85076686757}&gt;, &lt;Exploring the possibilities offered by digital twins in medical technology, {eid: 85076697299}&gt;, &lt;Inspection data to support a digital twin for geometry assurance, {eid: 85040925499, doi: 10.1115/IMECE2017-70398}&gt;, &lt;Consistency check to synchronize the digital twin of manufacturing automation based on anchor points, {eid: 85049592057}&gt;, &lt;The digital twin: Realizing the cyber-physical production system for industry 4.0, {eid: 85019987476}&gt;, &lt;The digital twin: Demonstrating the potential of real time data acquisition in production systems, {eid: 85020876167}&gt;, &lt;Plug-and-simulate within modular assembly line enabled by digital twins and the use of automationML, {eid: 85044297204}&gt;, &lt;Digital factories for capability modeling and visualization, {eid: 85016059293, doi: 10.1007/978-3-319-51133-7_9}&gt;, &lt;Digital twinning for smart industry, {eid: 85076700115, doi: 10.4108/eai.6-11-2018.2279986}&gt;, &lt;Error quantification and confidence assessment of aerothermal model predictions for hypersonic aircraft, {eid: 84881408666, doi: 10.2514/6.2012-1817}&gt;, &lt;Subcycle fatigue crack growth mechanism investigation for aluminum alloys and steel, {eid: 84881356631, doi: 10.2514/6.2013-1499}&gt;, &lt;The air force digital thread/digital twin-life cycle integration and use of computational and experimental knowledge, {eid: 85007463616}&gt;, &lt;Multi-physics response of structural composites and framework for modeling using material geometry, {eid: 84880782580, doi: 10.2514/6.2013-1577}&gt;, &lt;Computationally efficient analysis of SMA sensory particles embedded in complex aerostructures using a substructure approach, {eid: 84966658958, doi: 10.1115/SMASIS2015-8975}&gt;, &lt;The use of high-performance fatigue mechanics and the extended Kalman/particle filters, for diagnostics and prognostics of aircraft structures, {eid: 84929318426}&gt;, &lt;A finite element alternating method for evaluation of stress intensity factors fpr part-circular cracks subjected to arbitrary loadings, {eid: 0026242237}&gt;, &lt;On improving the celebrated Paris’ power law for fatigue, by using moving least squares, {eid: 84929154694}&gt;, &lt;Dynamic Bayesian network for aircraft wing health monitoring digital twin, {eid: 85014566387}&gt;, &lt;Isogeometric fatigue damage prediction in large-scale composite structures driven by dynamic sensor data, {eid: 84953888837}&gt;, &lt;Structural health management of damaged aircraft structures using digital twin concept, {eid: 85082761961, doi: 10.2514/6.2017-1675}&gt;, &lt;The development and use of a digital twin model for tire touchdown health monitoring, {eid: 85086687374}&gt;, &lt;None, {eid: 85076713045}&gt;, &lt;From digital twin to improved patient experience, {eid: 85076680575}&gt;, &lt;Editorial, {eid: 48349104751, doi: 10.1098/rsta.2008.0103}&gt;, &lt;None, {eid: 85074337904}&gt;, &lt;None, {eid: 85076694195}&gt;, &lt;Numerical investigation of the interaction, transport and deposition of multicomponent droplets in a simple mouth-throat model, {eid: 85007417139}&gt;, &lt;An in silico subject-variability study of upper airway morphological influence on the airflow regime in a tracheobronchial tree, {eid: 85050161675}&gt;, &lt;Numerical investigation of particle deposition in a triple bifurcation airway due to gravitational sedimentation and inertial impaction, {eid: 85031763117}&gt;, &lt;An in silico inter-subject variability study of extra-thoracic morphology effects on inhaled particle transport and deposition, {eid: 85047869585}&gt;, &lt;Targeting a tumour, {eid: 85076692849}&gt;, &lt;Comparison of pipeline embolization device sizing based on conventional 2D measurements and virtual simulation using the Sim&amp;Size software: An agreement study, {eid: 85063010206, doi: 10.3174/ajnr.A5973}&gt;, &lt;Simulation in clinical practice: First experience with Sim&amp;Cure before implantation of flow diverter (pipeline) or Web-device for the treatment of intracranial aneurysm, {eid: 85076677429}&gt;, &lt;Shaping the digital twin for design and production engineering, {eid: 85018723536, doi: 10.1016/j.cirp.2017.04.040}&gt;, &lt;Emergence of digital Twins—Is this the March of reason?, {eid: 85048741165}&gt;, &lt;A translation approach to portable ontology specifications, {eid: 35148839490}&gt;, &lt;Ontology reasoning with large data repositories, {eid: 68249102014}&gt;, &lt;An ontological approach for reliable data integration in the industrial domain, {eid: 84908118269}&gt;, &lt;Semantics to the shop floor: Towards ontology modularization and reuse in the automation domain, {eid: 84929736447}&gt;, &lt;Aiero: An algorithm for identifying engineering relationships in ontologies, {eid: 84888003438, doi: 10.1016/j.aei.2013.06.003}&gt;, &lt;Evolutionary algorithms: A critical review and its future prospects, {eid: 85025169982, doi: 10.1109/ICGTSPICC.2016.7955308}&gt;, &lt;None, {eid: 84923252467}&gt;, &lt;Beyond the hype: Big data concepts, methods, and analytics, {eid: 84919389514}&gt;, &lt;A journey from big data towards prescriptive analytics, {eid: 84992159958}&gt;, &lt;Smart manufacturing, manufacturing intelligence and demand-dynamic performance, {eid: 84869487494}&gt;, &lt;Isogeometric shell analysis with kirchhoff–love elements, {eid: 70350141905, doi: 10.1016/j.cma.2009.08.013}&gt;, &lt;None, {eid: 1542299855}&gt;, &lt;None, {eid: 0003722376}&gt;, &lt;None, {eid: 85076678740}&gt;, &lt;Precision medicine—Personalized, problematic, and promising, {eid: 84944386220}&gt;, &lt;Personalized medicine and global health, {eid: 85029359313, doi: 10.1515/pubhef-2017-0032}&gt;, &lt;Precision medicine–moving away from one-size-fits-all, {eid: 85076692703}&gt;, &lt;In silico clinical trials: How computer simulation will transform the biomedical industry, {eid: 85017132820}&gt;, &lt;Picture archiving and communication systems: An overview, {eid: 0026471512, doi: 10.1148/radiographics.12.1.1734458}&gt;, &lt;None, {eid: 84946121839}&gt;, &lt;A meta-design model for creative distributed collaborative design, {eid: 79959959310, doi: 10.4018/jdst.2011100101}&gt;, &lt;Visual mediation mechanisms for collaborative design and development, {eid: 79960290499, doi: 10.1007/978-3-642-21672-5_1}&gt;, &lt;A habitable space for supporting creative collaboration, {eid: 77954462032, doi: 10.1109/CTS.2010.5478455}&gt;, &lt;Human work interaction design: Analysis and interaction design methods for pervasive and smart workplaces, {eid: 84952049326}&gt;, &lt;End-user development, end-user programming and end-user software engineering: A systematic mapping study, {eid: 85057320807, doi: 10.1016/j.jss.2018.11.041}&gt;, &lt;A visual language and interactive system for end-user development of Internet of Things ecosystems, {eid: 85009430976, doi: 10.1016/j.jvlc.2017.01.004}&gt;, &lt;A semiotic approach to EUD for the Internet of Things, {eid: 84983372936}&gt;, &lt;Designing for end-user development in the Internet of Things, {eid: 84931061080, doi: 10.1007/978-3-319-18425-8_2}&gt;, &lt;Empowering end users to customize their smart environments: Model, composition paradigms, and domain-specific tools, {eid: 85019433959, doi: 10.1145/3057859}&gt;, &lt;Personalization of context-dependent applications through trigger-action rules, {eid: 85019869717, doi: 10.1145/3057861}&gt;, &lt;None, {eid: 0004192631}&gt;, &lt;A framework to establish credibility of computational models in biology, {eid: 85001097610}&gt;</t>
  </si>
  <si>
    <t>2019-01-01</t>
  </si>
  <si>
    <t>2-s2.0-85076680404</t>
  </si>
  <si>
    <t>Rathore M.M. (AUID: 56650727000), Bentafat E. (AUID: 57211256411), Bakiras S. (AUID: 9632625700), Shah S.A. (AUID: 57194554620), Shukla D. (AUID: 57202226465)</t>
  </si>
  <si>
    <t>The Role of AI, Machine Learning, and Big Data in Digital Twinning: A Systematic Literature Review, Challenges, and Opportunities</t>
  </si>
  <si>
    <t>10.1109/ACCESS.2021.3060863</t>
  </si>
  <si>
    <t>https://www.doi.org/10.1109/ACCESS.2021.3060863</t>
  </si>
  <si>
    <t>&lt;Division of Information and Computing Technology, College of Science and Engineering, Hamad Bin Khalifa University&gt;, &lt;Data Systems Group, Institute of Computer Science, University of Tartu&gt;, &lt;Dr. J. Herbert Smith Centre, University of New Brunswick&gt;</t>
  </si>
  <si>
    <t>© 2013 IEEE.Digital twinning is one of the top ten technology trends in the last couple of years, due to its high applicability in the industrial sector. The integration of big data analytics and artificial intelligence/machine learning (AI-ML) techniques with digital twinning, further enriches its significance and research potential with new opportunities and unique challenges. To date, a number of scientific models have been designed and implemented related to this evolving topic. However, there is no systematic review of digital twinning, particularly focusing on the role of AI-ML and big data, to guide the academia and industry towards future developments. Therefore, this article emphasizes the role of big data and AI-ML in the creation of digital twins (DTs) or DT-based systems for various industrial applications, by highlighting the current state-of-the-art deployments. We performed a systematic review on top of multidisciplinary electronic bibliographic databases, in addition to existing patents in the field. Also, we identified development-tools that can facilitate various levels of the digital twinning. Further, we designed a big data driven and AI-enriched reference architecture that leads developers to a complete DT-enabled system. Finally, we highlighted the research potential of AI-ML for digital twinning by unveiling challenges and current opportunities.</t>
  </si>
  <si>
    <t>artificial intelligence, big data, Digital twin, industry 40, machine learning</t>
  </si>
  <si>
    <t>&lt;Virtually intelligent product systems: Digital and physical twins, {eid: 85075725280}&gt;, &lt;None, {eid: 84944689700}&gt;, &lt;Reengineering aircraft structural life prediction using a digital twin, {eid: 84855216556}&gt;, &lt;None, {eid: 84983461822}&gt;, &lt;Digital twin for the oil and gas industry: Overview, research trends, opportunities, and challenges, {eid: 85086449098}&gt;, &lt;Digital twindriven smart manufacturing: Connotation, reference model, applications and research issues, {eid: 85070213247}&gt;, &lt;Review of digital twin applications in manufacturing, {eid: 85073116667}&gt;, &lt;Digital twin and big data towards smart manufacturing and industry 4.0: 360 degree comparison, {eid: 85041173790}&gt;, &lt;Digital twin in industry: State-of-The-art, {eid: 85054374767}&gt;, &lt;Digital twin: Values, challenges and enablers from a modeling perspective, {eid: 85081090770}&gt;, &lt;None, {eid: 44649122227}&gt;, &lt;Systematic literature reviews in software engineering-A systematic literature review, {eid: 56649086628}&gt;, &lt;None, {eid: 84860650363}&gt;, &lt;Top 10 strategic technology trends for 2017: A gartner trend insight report, {eid: 84983461822}&gt;, &lt;Top 10 strategic technology trends for 2018, {eid: 85052018253}&gt;, &lt;Top 10 strategic technology trends for 2019, {eid: 85052018253}&gt;, &lt;Digital twin: Mitigating unpredictable, undesirable emergent behavior in complex systems, {eid: 85006339863}&gt;, &lt;The digital twin paradigm for future NASA and US air force vehicles, {eid: 84881388851}&gt;, &lt;Digital twin-driven product design framework, {eid: 85042921933}&gt;, &lt;Toward a digital twin for real-time geometry assurance in individualized production, {eid: 85018779245}&gt;, &lt;Creating an embedded digital twin: Monitor, understand and predict device health failure, {eid: 85101999264}&gt;, &lt;Deep learning for hybrid 5G services in mobile edge computing systems: Learn from a digital twin, {eid: 85077264316}&gt;, &lt;Digital twins to personalize medicine, {eid: 85077448104}&gt;, &lt;Design and development of digital twins: A case study in supply chains, {eid: 85085970937}&gt;, &lt;Digital twin-based smart production management and control framework for the complex product assembly shop-floor, {eid: 85041548794}&gt;, &lt;Technology area 12: Materials, structures, mechanical systems, and manufacturing road map, {eid: 84881379811}&gt;, &lt;Product lifecycle management and the quest for sustainable space exploration, {eid: 85085720258}&gt;, &lt;None, {eid: 85101960055}&gt;, &lt;None, {eid: 85092345471}&gt;, &lt;None, {eid: 0003568829}&gt;, &lt;None, {eid: 85101995558}&gt;, &lt;None, {eid: 85067656212}&gt;, &lt;About the importance of autonomy and digital twins for the future of manufacturing, {eid: 84953861813}&gt;, &lt;The digital twin of an industrial production line within the industry 4.0 concept, {eid: 85027512911}&gt;, &lt;MES-integrated digital twin frameworks, {eid: 85085180521}&gt;, &lt;Recent advances on SVM based fault diagnosis and process monitoring in complicated industrial processes, {eid: 84949633198}&gt;, &lt;Selfdiagnosis technique for virtual private networks combining Bayesian networks and case-based reasoning, {eid: 84920735466}&gt;, &lt;Failure diagnosis using deep belief learning based health state classification, {eid: 84875848937}&gt;, &lt;Stacked sparse autoencoder-based deep network for fault diagnosis of rotating machinery, {eid: 85028453210}&gt;, &lt;Early fault detection approach with deep architectures, {eid: 85042702455}&gt;, &lt;Combined fault location and classification for power transmission lines fault diagnosis with integrated feature extraction, {eid: 85023758775}&gt;, &lt;A new incipient fault diagnosis method combining improved RLS and LMD algorithm for rolling bearings with strong background noise, {eid: 85045973472}&gt;, &lt;Feature trend extraction and adaptive density peaks search for intelligent fault diagnosis of machines, {eid: 85042877843}&gt;, &lt;Improved PLS focused on keyperformance-indicator-related fault diagnosis, {eid: 84922882884}&gt;, &lt;Adigital-twin-assisted fault diagnosis using deep transfer learning, {eid: 85062237403}&gt;, &lt;Perception of demonstration for automatic programing of robotic assembly: Framework, algorithm, and validation, {eid: 85041389705}&gt;, &lt;Multisource model-driven digital twin system of robotic assembly, {eid: 85102015160, doi: 10.1109/JSYST.2019.2958874}&gt;, &lt;Digital-twinbased job shop scheduling toward smart manufacturing, {eid: 85077250493}&gt;, &lt;None, {eid: 85081166285}&gt;, &lt;None, {eid: 85101968060}&gt;, &lt;None, {eid: 85076694195}&gt;, &lt;Cardio twin: A digital twin of the human heart running on the edge, {eid: 85071721781}&gt;, &lt;Comparison of pipeline embolization device sizing based on conventional 2D measurements and virtual simulation using the sim&amp;Size software: An agreement study, {eid: 85063010206}&gt;, &lt;Simulation in clinical practice: First experience with sim &amp; cure before implantation of flow diverter (pipeline) or web-device for the treatment of intracranial aneurysm, {eid: 85076677429}&gt;, &lt;An in silico subject-variability study of upper airway morphological influence on the airflow regime in a tracheobronchial tree, {eid: 85050161675}&gt;, &lt;A novel cloud-based framework for the elderly healthcare services using digital twin, {eid: 85065103886}&gt;, &lt;A digital twin paradigm: Vehicle-to-cloud based advanced driver assistance systems, {eid: 85088320828}&gt;, &lt;(Do not) trust in ecosystems, {eid: 85072038581}&gt;, &lt;Resource awareness in unmanned aerial vehicle-assisted mobile-edge computing systems, {eid: 85088314938}&gt;, &lt;A novel digital twin-centric approach for driver intention prediction and traffic congestion avoidance, {eid: 85062692056}&gt;, &lt;Health monitoring and prognosis of electric vehicle motor using intelligent-digital twin, {eid: 85072282683}&gt;, &lt;Digital twin and web-based virtual gaming technologies for online education: A case of construction management and engineering, {eid: 85087914094}&gt;, &lt;None, {eid: 85101963964}&gt;, &lt;Business models for industrial smart services-The example of a digital twin for a product-service-system for potato harvesting, {eid: 85070538672}&gt;, &lt;Digital twin: Vision, benefits, boundaries, and creation for buildings, {eid: 85077738936}&gt;, &lt;Disaster city digital twin: A vision for integrating artificial and human intelligence for disaster management, {eid: 85077166289}&gt;, &lt;Unleashing the digital Twins potential for ICS security, {eid: 85078433052}&gt;, &lt;None, {eid: 84893429494}&gt;, &lt;Triton actor TTP profile, custom attack tools, detections, and ATT&amp;CK mapping, {eid: 85117809811}&gt;, &lt;Multilevel graph-based decision making in big scholarly data: An approach to identify expert reviewer, finding quality impact factor, ranking journals and researchers, {eid: 85053142054, doi: 10.1109/TETC.2018.2869458}&gt;, &lt;Real-time video processing for traffic control in smart city using hadoop ecosystem with GPUs, {eid: 85038352061}&gt;, &lt;Exploiting encrypted and tunneled multimedia calls in high-speed big data environment, {eid: 85010831548}&gt;, &lt;Towards disaster resilient smart cities: Can internet of things and big data analytics be the game changers?, {eid: 85073885131}&gt;, &lt;Cyber-physical systems for temporary structure monitoring, {eid: 84961217447}&gt;, &lt;LotTrack: RFID-based process control in the semiconductor industry, {eid: 32844455542}&gt;, &lt;Design and implementation of practical asset tracking system in container terminals, {eid: 84876588773}&gt;, &lt;An application framework of digital twin and its case study, {eid: 85049576881}&gt;, &lt;Smart steel bridge construction enabled by BIM and internet of things in industry 4.0: A framework, {eid: 85048230859}&gt;, &lt;Digitaltwin-driven geometric optimization of centrifugal impeller with free-form blades for five-axis flank milling, {eid: 85101787505}&gt;, &lt;The application of machine learning for the prognostics and health management of control element drive system, {eid: 85086590648}&gt;, &lt;Beyond the hype: Big data concepts, methods, and analytics, {eid: 84919389514}&gt;, &lt;A big data driven analytical framework for energy-intensive manufacturing industries, {eid: 85048881731}&gt;, &lt;A big data analytics architecture for cleaner manufacturing and maintenance processes of complex products, {eid: 84999036761}&gt;, &lt;Big data driven hierarchical digital twin predictive remanufacturing paradigm: Architecture, control mechanism, application scenario and benefits, {eid: 85075891359}&gt;, &lt;C2PS: A digital twin architecture reference model for the cloud-based cyber-physical systems, {eid: 85015767302}&gt;, &lt;A framework for an integrated nuclear digital environment, {eid: 84960884206}&gt;, &lt;Digital twin enhanced dynamic job-shop scheduling, {eid: 85101787978}&gt;, &lt;Experimentable digital twins-streamlining simulation-based systems engineering for industry 4.0, {eid: 85041837589}&gt;, &lt;A product quality monitor model with the digital twin model and the stacked auto encoder, {eid: 85087641161}&gt;, &lt;Ant colony optimization algorithm for industrial robot programming in a digital twin, {eid: 85075773655}&gt;, &lt;A digital twin to train deep reinforcement learning agent for smart manufacturing plants: Environment, interfaces and intelligence, {eid: 85087690907}&gt;, &lt;Digital twindriven product design, manufacturing and service with big data, {eid: 85015707925}&gt;, &lt;Digital twin-driven cyber-physical production system towards smart shop-floor, {eid: 85057330632}&gt;, &lt;A proactive material handling method for CPS enabled shop-floor, {eid: 85070405066}&gt;, &lt;Deep learning-enabled intelligent process planning for digital twin manufacturing cell, {eid: 85076512299}&gt;, &lt;Digital twin modeling method based on biomimicry for machining aerospace components, {eid: 85101788577}&gt;, &lt;Digital twin-based process reuse and evaluation approach for smart process planning, {eid: 85054681959}&gt;, &lt;Deep learning enhanced digital twin for remote laser welding of aluminium structures, {eid: 85086515150}&gt;, &lt;A constraint multi-objective evolutionary optimization of a state-of-The-art dew point cooler using digital twins, {eid: 85082670639}&gt;, &lt;Digital twin-enabled collaborative data management for metal additive manufacturing systems, {eid: 85125680828}&gt;, &lt;None, {eid: 84904867557}&gt;, &lt;Deep reinforcement learning with double q-learning, {eid: 85007210890}&gt;, &lt;None, {eid: 84980041049}&gt;, &lt;Deep reinforcement learning for a color-batching resequencing problem, {eid: 85086638517}&gt;, &lt;Identity mappings in deep residual networks, {eid: 84990050094}&gt;, &lt;Integration of digital twin and deep learning in cyber-physical systems: Towards smart manufacturing, {eid: 85088873643}&gt;, &lt;Beyond digital twins-A commentary, {eid: 85059506089}&gt;, &lt;Digital twin driven prognostics and health management for complex equipment, {eid: 85047291024}&gt;, &lt;Extreme learning machine for regression and multiclass classification, {eid: 84859007933}&gt;, &lt;Data-driven ship digital twin for estimating the speed loss caused by the marine fouling, {eid: 85067817812}&gt;, &lt;Extreme learning machine for multilayer perceptron, {eid: 84929000701}&gt;, &lt;A digital twin approach for fault diagnosis in distributed photovoltaic systems, {eid: 85074215768}&gt;, &lt;Digital twin for battery systems: Cloud battery management system with online state-of-charge and state-of-health estimation, {eid: 85086717434}&gt;, &lt;Error handling method for digital twin-based plasma radiation detection, {eid: 85080080475}&gt;, &lt;Data-driven physics-based digital twins via a library of component-based reduced-order models, {eid: 85108729265}&gt;, &lt;Digital twin for the structural health management of reusable spacecraft: A case study, {eid: 85085243806}&gt;, &lt;None, {eid: 0013288412}&gt;, &lt;A digital twin feasibility study (Part II): Nondeterministic predictions of fatigue life using in-situ diagnostics and prognostics, {eid: 85080940650}&gt;, &lt;Information modeling for cyber-physical production system based on digital twin and automationml, {eid: 85081887346}&gt;, &lt;Data super-network fault prediction model and maintenance strategy for mechanical product based on digital twin, {eid: 85077232550}&gt;, &lt;Deep digital twins for detection, diagnostics and prognostics, {eid: 85078697900}&gt;, &lt;Damage detection of bottom-set gillnet using artificial neural network, {eid: 85087775283}&gt;, &lt;Digital twin for CNC machine tool: Modeling and using strategy, {eid: 85050765931}&gt;, &lt;A hybrid predictive maintenance approach for CNC machine tool driven by digital twin, {eid: 85082683374}&gt;, &lt;Parameter tuning for dynamic digital twins in inverter-dominated distribution grid, {eid: 85083448511}&gt;, &lt;Composition and application of power system digital twins based on ontological modeling, {eid: 85079066546}&gt;, &lt;A set-based genetic algorithm for interval many-objective optimization problems, {eid: 85041304993}&gt;, &lt;Digital twin framework and its application to power grid online analysis, {eid: 85077253897}&gt;, &lt;Fuzzy logic in control systems: Fuzzy logic controller. II, {eid: 0025405010}&gt;, &lt;Analysis of recurrent neural networks for probabilistic modeling of driver behavior, {eid: 85027512556}&gt;, &lt;Age of information aware radio resource management in vehicular networks: A proactive deep reinforcement learning perspective, {eid: 85083399577}&gt;, &lt;Intelligent digital twin-based software-defined vehicular networks, {eid: 85087066942}&gt;, &lt;Human digital twin for fitness management, {eid: 85081154665}&gt;, &lt;Synthetic PPG generation from haemodynamic model with baroreflex autoregulation: A digital twin of cardiovascular system, {eid: 85077890925}&gt;, &lt;A semiactive human digital twin model for detecting severity of carotid stenoses from head vibration-A coupled computational mechanics and computer vision method, {eid: 85061823271}&gt;, &lt;An ISO/IEEE 11073 standardized digital twin framework for health and well-being in smart cities, {eid: 85086741550}&gt;, &lt;An introduction to kernel and nearest-neighbor nonparametric regression, {eid: 0000581356}&gt;, &lt;Support-vector networks, {eid: 34249753618}&gt;, &lt;Digital twin for metasurface reflector management in 6G terahertz communications, {eid: 85087805599}&gt;, &lt;An algorithm for obstacle detection based on YOLO and light filed camera, {eid: 85061490813}&gt;, &lt;The digital twin of the city of zurich for urban planning, {eid: 85083502944}&gt;, &lt;Digital geo twin vienna: Towards a digital twin city as geodata hub, {eid: 85088919204}&gt;, &lt;Geospatial artificial intelligence: Potentials of machine learning for 3D point clouds and geospatial digital twins, {eid: 85080980476}&gt;, &lt;Real-time machining data application and service based on IMT digital twin, {eid: 85084929182}&gt;, &lt;None, {eid: 85101967437}&gt;, &lt;None, {eid: 85064143592}&gt;, &lt;None, {eid: 85101977995}&gt;, &lt;None, {eid: 85057282422}&gt;, &lt;None, {eid: 85064143140}&gt;, &lt;None, {eid: 85101955871}&gt;, &lt;None, {eid: 85101990037}&gt;, &lt;None, {eid: 85101986441}&gt;, &lt;None, {eid: 85102017309}&gt;, &lt;None, {eid: 85101985193}&gt;, &lt;None, {eid: 85101976780}&gt;, &lt;None, {eid: 85102014447}&gt;, &lt;None, {eid: 85101998309}&gt;, &lt;None, {eid: 85102013551}&gt;, &lt;None, {eid: 85101972231}&gt;, &lt;None, {eid: 85101989081}&gt;, &lt;None, {eid: 85101960255}&gt;, &lt;None, {eid: 85101974575}&gt;, &lt;None, {eid: 85102008664}&gt;, &lt;Machine learning based digital twin framework for production optimization in petrochemical industry, {eid: 85066307148}&gt;, &lt;None, {eid: 85181380690}&gt;, &lt;Fi-ware: Core platform for future internet applications, {eid: 84912044912}&gt;, &lt;None, {eid: 84885265418}&gt;, &lt;None, {eid: 74049113467}&gt;, &lt;TensorFlow: A system for large-scale machine learning, {eid: 85075670920}&gt;, &lt;CNTK: Microsofts open-source deep-learning toolkit, {eid: 85040107379}&gt;, &lt;Caffe: Convolutional architecture for fast feature embedding, {eid: 84913580146}&gt;, &lt;None, {eid: 85042276044}&gt;, &lt;The WEKA data mining software: An update, {eid: 76749092270}&gt;, &lt;None, {eid: 85015444377}&gt;, &lt;Benchmarking deep reinforcement learning for continuous control, {eid: 84999018287}&gt;</t>
  </si>
  <si>
    <t>2-s2.0-85101961329</t>
  </si>
  <si>
    <t>Arin I.A. (AUID: 57961566100), Warnars H.L.H.S. (AUID: 57219696428), Meyliana (AUID: 57203859161), Murad D.F. (AUID: 57193666780)</t>
  </si>
  <si>
    <t>A Systematic Literature Review of Recent Trends and Challenges in Digital Twin Implementation</t>
  </si>
  <si>
    <t>10th International Conference on ICT for Smart Society, ICISS 2023</t>
  </si>
  <si>
    <t>10.1109/ICISS59129.2023.10291219</t>
  </si>
  <si>
    <t>https://www.doi.org/10.1109/ICISS59129.2023.10291219</t>
  </si>
  <si>
    <t>&lt;Bina Nusantara University, BINUS Graduate Program, Doctor of Computer Science, Computer Science Department&gt;, &lt;School of Information Systems, Bina Nusantara University, Information System Department&gt;, &lt;Bina Nusantara University, BINUS Online Learning, Information Systems Department&gt;</t>
  </si>
  <si>
    <t>© 2023 IEEE.This paper reviews the latest trends and challenges in implementing digital twin technology. A digital twin is a tool used in various industries to improve efficiency, optimize processes, and enable advanced analysis. The review involved searching major research databases and search engines for articles published between 2018 and 2023. The findings reveal several important trends, including the development of different types of digital twin dimensions, each with its own advantages and limitations. The benefits of digital twin implementation include improved decision-making, increased productivity, and operational efficiency. However, there are challenges, such as data integration, security and privacy concerns, a lack of standardization, and the need for experts to effectively design and operate digital twins. The implications of these trends and challenges are discussed regarding their impact on the successful adoption and implementation of digital twin technology. The review also highlights the need to address these challenges and explore new approaches for maximizing the benefits of digital twin technology. Overall, this comprehensive review is a valuable resource for researchers, practitioners, and organizations seeking to understand the current landscape, identify areas for improvement, and make informed decisions when implementing digital twin technology.</t>
  </si>
  <si>
    <t>challenges, digital twin, implementation, systematic literature review, trends</t>
  </si>
  <si>
    <t>&lt;None, {eid: 85076726437, doi: 10.1016/j.procir.2019.03.212}&gt;, &lt;Recent advances on industrial data-driven energy savings: Digital twins and infrastructures, {eid: 85089574345}&gt;, &lt;Digital Twin Research in the AECO-FM Industry, {eid: 85106882156}&gt;, &lt;Drone-Based AI and 3D Reconstruction for Digital Twin Augmentation, {eid: 85112196102, doi: 10.1007/978-3-030-77626-8-35}&gt;, &lt;A survey on digital twin: Definitions, characteristics, applications, and design implications, {eid: 85076680404, doi: 10.1109/ACCESS.2019.2953499}&gt;, &lt;Digital twin modeling of smart cities, {eid: 85089623768, doi: 10.1007/978-3-030-55307-4-58}&gt;, &lt;The Successful Commercialization of a Digital Twin in an Industrial Product Service System, {eid: 85090173691, doi: 10.1007/978-3-030-57997-5-32}&gt;, &lt;Systematic literature reviews in software engineering-A systematic literature review, {eid: 56649086628, doi: 10.1016/j.infsof.2008.09.009}&gt;, &lt;None, {eid: 85060939169, doi: 10.4271/2018-01-1928}&gt;, &lt;Digital Twins as a Resource for Design Research, {eid: 85070664440, doi: 10.1145/3321335.3329685}&gt;, &lt;None, {eid: 85075634746, doi: 10.23919/PICMET.2019.8893904}&gt;, &lt;Towards Architecting Digital Twin-Pervaded Systems, {eid: 85074976546, doi: 10.1109/SESoS/WDES.2019.00018}&gt;, &lt;Understanding the role of a digital twin in integrated vehicle health management (IVHM), {eid: 85076755246, doi: 10.1109/SMC.2019.8914244}&gt;, &lt;A Digital Twin for Grinding Wheel: An Information Sharing Platform for Sustainable Grinding Process, {eid: 85059482106, doi: 10.1115/1.4042076}&gt;, &lt;Cloud-Based Digital Twin for Industrial Robotics, {eid: 85077112227, doi: 10.1007/978-3-030-27878-6-9}&gt;, &lt;Visualisation of the Digital Twin data in manufacturing by using Augmented Reality, {eid: 85068461617}&gt;, &lt;A Design of Digital Twins for Supporting Decision-Making in Production Logistics, {eid: 85103914039, doi: 10.1109/WSC48552.2020.9383863}&gt;, &lt;A digital twin approach to predict and compensate distortion in a High Pressure Die Casting (HPDC) process chain, {eid: 85100730886, doi: 10.1016/j.promfg.2020.11.026}&gt;, &lt;A Digital Twin for Human-Robot Interaction, {eid: 85063979461}&gt;, &lt;None, {eid: 85093363164, doi: 10.1016/j.procs.2020.09.128}&gt;, &lt;None, {eid: 85092440006, doi: 10.1016/j.procir.2020.04.125}&gt;, &lt;Digital Twin for Smart Manufacturing: The Simulation Aspect, {eid: 85081115806}&gt;, &lt;Integrating Digital Twin Security Simulations in the Security Operations Center, {eid: 85117542440, doi: 10.1145/3407023.3407039}&gt;, &lt;Simulation-Based Digital Twin Development for Blockchain Enabled End-To-End Industrial Hemp Supply Chain Risk Management, {eid: 85103902514, doi: 10.1109/WSC48552.2020.9384115}&gt;, &lt;Simulation-Based Digital Twin of a Complex Shop-Floor Logistics System, {eid: 85103901954, doi: 10.1109/WSC48552.2020.9383936}&gt;, &lt;Supporting the Design, Commissioning and Supervision of Smart Factory Components through their Digital Twin, {eid: 85085933999, doi: 10.1109/ICARSC49921.2020.9096072}&gt;, &lt;None, {eid: 85113714223, doi: 10.1016/j.promfg.2021.07.033}&gt;, &lt;A Complete Digital Chain to Enable the Digital Twin of a Shop Floor, {eid: 85097094767, doi: 10.1007/978-3-030-62807-9-11}&gt;, &lt;A Digital Twin Platform for Diagnostics and Rehabilitation of Multiple Sclerosis, {eid: 85092749389, doi: 10.1007/978-3-030-58799-4-37}&gt;, &lt;Comparison of digital twin development in manufacturing and maritime domains, {eid: 85070640016, doi: 10.1007/978-3-030-27477-1-12}&gt;, &lt;Developing a Digital Twin at Building and City Levels: Case Study of West Cambridge Campus, {eid: 85081580153, doi: 10.1061/(ASCE)ME.1943-5479.0000763}&gt;, &lt;Development of a virtual simulation environment and a digital twin of an autonomous driving truck for a distribution center, {eid: 85091525811, doi: 10.1007/978-3-030-59155-7-39}&gt;, &lt;Digital Twin for the Oil and Gas Industry: Overview, Research Trends, Opportunities, and Challenges, {eid: 85086449098, doi: 10.1109/ACCESS.2020.2998723}&gt;, &lt;Digital twin for variation management: A general framework and identification of industrial challenges related to the implementation, {eid: 85085766058, doi: 10.3390/APP10103342}&gt;, &lt;Digital Twin Reference Model Development to Prevent Operators Risk in Process Plants, {eid: 85081226177, doi: 10.3390/su12031088}&gt;, &lt;Digital twin technology for pipeline inspection, {eid: 85086992911, doi: 10.1007/978-981-15-5925-9-28}&gt;, &lt;Digital twin-based research on fiber optic current sensor behavior and stability, {eid: 85101994704, doi: 10.1007/978-3-030-65729-1-33}&gt;, &lt;Digital twin: Current scenario and a case study on a manufacturing process, {eid: 85084031553, doi: 10.1007/S00170-020-05306-W}&gt;, &lt;Digital twins: Development and implementation challenges within Moroccan context, {eid: 85100793653, doi: 10.1007/s42452-020-2691-6}&gt;, &lt;From BIM towards digital twin: Strategy and future development for smart asset management, {eid: 85070604150, doi: 10.1007/978-3-030-27477-1-30}&gt;, &lt;Machine Learning and Digital Twin Driven Diagnostics and Prognostics of Light-Emitting Diodes, {eid: 85092899725, doi: 10.1002/lpor.202000254}&gt;, &lt;Operationalizing digital twins through model-based systems engineering methods, {eid: 85092395809, doi: 10.1002/sys.21559}&gt;, &lt;Technology and Mathematical Basis of Digital Twin Creation in Railway Infrastructure, {eid: 85088210439, doi: 10.1007/978-3-030-50097-9-70}&gt;, &lt;A Case Study of Digital Twin for a Manufacturing Process Involving Human Interactions, {eid: 85103900171}&gt;, &lt;Applications of process and digital twin models for production simulation and scheduling in the manufacturing of food ingredients and products, {eid: 85101412439}&gt;, &lt;Challenges when creating a cohesive digital twin ship: A data modelling perspective, {eid: 85090299548, doi: 10.1080/09377255.2020.1815140}&gt;, &lt;Construction method of shop-floor digital twin based on MBSE, {eid: 85106942746, doi: 10.1016/j.jmsy.2021.05.004}&gt;, &lt;Digital twin accelerating development of metallized film capacitor: Key issues, framework design and prospects, {eid: 85119407475, doi: 10.1016/j.egyr.2021.10.116}&gt;, &lt;None, {eid: 85145355168, doi: 10.1007/978-3-030-72090-2-11}&gt;, &lt;Digital Twin Framework for Reconfigurable Manufacturing Systems: Challenges and Requirements, {eid: 85115228350, doi: 10.1007/978-3-030-85902-2-59}&gt;, &lt;Lean practices using building information modeling (Bim) and digital twinning for sustainable construction, {eid: 85098773320, doi: 10.3390/su13010161}&gt;, &lt;Multiscale modelling and analysis for design and development of a high-precision aerostatic bearing slideway and its digital twin, {eid: 85105783108, doi: 10.3390/machines9050085}&gt;, &lt;Parallel robot controlled by plc and its digital twin, {eid: 85121615869, doi: 10.12716/1001.15.04.19}&gt;, &lt;Real-Time vision-based multiple object tracking of a production process: Industrial digital twin case study, {eid: 85102694382, doi: 10.1177/09544054211002464}&gt;, &lt;Subsystem selection for digital twin development: A case study on an unmanned underwater vehicle, {eid: 85100428698, doi: 10.1016/j.oceaneng.2021.108629}&gt;, &lt;Towards the Development of Digital Twins for the Bio-manufacturing Industry, {eid: 85105763817, doi: 10.1007/10-2020-142}&gt;, &lt;Towards the future of ssmart electric vehicles: Digital twin technology, {eid: 85101382380, doi: 10.1016/j.rser.2021.110801}&gt;, &lt;Uses of the digital twins concept for energy services, intelligent recommendation systems, and demand side management: A review, {eid: 85100666778, doi: 10.1016/j.egyr.2021.01.090}&gt;, &lt;None, {eid: 85132810727, doi: 10.3233/ATDE220165}&gt;, &lt;Digital Revolution in the Energy Sector: Effects of Using Digital Twin Technology, {eid: 85128969559, doi: 10.1007/978-3-030-94617-3-4}&gt;, &lt;None, {eid: 85140343475, doi: 10.5194/isprs-Annals-X-4-W3-2022-41-2022}&gt;, &lt;None, {eid: 85144136291, doi: 10.1088/1755-1315/1101/9/092041}&gt;, &lt;None, {eid: 85131367213, doi: 10.1017/pds.2022.166}&gt;, &lt;None, {eid: 85144552720, doi: 10.1016/j.ifacol.2022.09.541}&gt;, &lt;None, {eid: 85142229451, doi: 10.1016/j.ifacol.2022.09.215}&gt;, &lt;None, {eid: 85142265233, doi: 10.1016/j.ifacol.2022.09.187}&gt;, &lt;None, {eid: 85144502504, doi: 10.1016/j.ifacol.2022.10.093}&gt;, &lt;SOAR4IoT: Securing IoT Assets with Digital Twins, {eid: 85136928295, doi: 10.1145/3538969.3538975}&gt;, &lt;Virtual Soccer Champions: A Case Study on Artifact Reuse in Soccer Robot Digital Twin Construction, {eid: 85142934945, doi: 10.1145/3550356.3561586}&gt;, &lt;A digital twin ecosystem for additive manufacturing using a real-Time development platform, {eid: 85128054645, doi: 10.1007/S00170-022-09164-6/FULLTEXT.HTML}&gt;, &lt;A novel application architecture of digital twin in smart grid, {eid: 85107510174, doi: 10.1007/S12652-021-03329-Z}&gt;, &lt;A review of the Digital Twin technology for fault detection in buildings, {eid: 85142427747, doi: 10.3389/fbuil.2022.1013196}&gt;, &lt;Architecting Digital Twins, {eid: 85130855388, doi: 10.1109/ACCESS.2022.3172964}&gt;, &lt;Beyond digital shadows: Digital Twin used for monitoring earthwork operation in large infrastructure projects, {eid: 85177456892, doi: 10.1007/S43503-022-00009-5}&gt;, &lt;BlockNet: Beyond reliable spatial Digital Twins to Parallel Metaverse, {eid: 85129981552, doi: 10.1016/j.patter.2022.100468}&gt;, &lt;Digital twin and blockchain enhanced smart manufacturing service collaboration and management, {eid: 85097070087}&gt;, &lt;Digital Twin and web services for robotic deburring in intelligent manufacturing, {eid: 85130679554, doi: 10.1007/S10845-022-01928-X/FULLTEXT.HTML}&gt;, &lt;Digital Twin Driven Smart Home: A Feasibility Study, {eid: 85134169157, doi: 10.1007/978-3-031-09593-1-2/FULLTEXT.HTML}&gt;, &lt;Digital Twinbased Quality Management Method for the Assembly Process of Aerospace Products with the Grey-Markov Model and Apriori Algorithm, {eid: 85135783204, doi: 10.1186/S10033-022-00763-8/FULLTEXT.HTML}&gt;, &lt;Digital twindriven smart supply chain, {eid: 85128741822, doi: 10.1007/S42524-021-0186-9}&gt;, &lt;Digital twins and the ethics of health decision-making concerning children, {eid: 85127769340, doi: 10.1016/j.patter.2022.100469}&gt;, &lt;Digital Twins for Real-Time Scenario Analysis during Well Construction Operations, {eid: 85138801019, doi: 10.3390/en15186584}&gt;, &lt;Digital Twins in the Practice of High-Energy Physics Experiments: A Gas System for the Multipurpose Detector, {eid: 85122883017, doi: 10.3390/s22020678}&gt;, &lt;Digital Twins: State of the art theory and practice, challenges, and open research questions, {eid: 85137748309}&gt;, &lt;Dynamic Digital Twin: Diagnosis, Treatment, Prediction, and Prevention of Disease during the Life Course, {eid: 85138444816, doi: 10.2196/35675}&gt;, &lt;Exploring approaches for predictive cancer patient digital twins: Opportunities for collaboration and innovation, {eid: 85140287308, doi: 10.3389/fdgth.2022.1007784}&gt;, &lt;The health digital twin to tackle cardiovascular disease-A review of an emerging interdisciplinary field, {eid: 85137102205, doi: 10.1038/s41746-022-00640-7}&gt;, &lt;Toward a Practical Digital Twin Platform Tailored to the Requirements of Industrial Energy Systems, {eid: 85136374725, doi: 10.3390/app12146981}&gt;, &lt;Toward the Next Generation of Digitalization in Agriculture Based on Digital Twin Paradigm, {eid: 85122361207, doi: 10.3390/s22020498}&gt;, &lt;A Conceptual Framework of a Digital-Twin for a Circular Meat Supply Chain, {eid: 85141843441, doi: 10.1007/978-3-031-18326-3-19/FULLTEXT.HTML}&gt;, &lt;Digital twin for healthy indoor environment: A vision for the post-pandemic era, {eid: 85159272230, doi: 10.1007/S42524-022-0244-Y}&gt;, &lt;Management of Climate Resilience: Exploring the Potential of Digital Twin Technology, 3D City Modelling, and Early Warning Systems, {eid: 85149844114, doi: 10.3390/s23052659}&gt;, &lt;Overview of predictive maintenance based on digital twin technology, {eid: 85150842813, doi: 10.1016/j.heliyon.2023.e14534}&gt;, &lt;The challenges of using live-streamed data in a predictive digital twin, {eid: 85150714973, doi: 10.1080/19401493.2023.2187463}&gt;, &lt;Towards digital architecture, engineering, and construction (AEC) industry through virtual design and construction (VDC) and digital twin, {eid: 85119077016, doi: 10.1016/j.enbenv.2021.10.004}&gt;, &lt;Traffic flow digital twin generation for highway scenario based on radar-camera paired fusion, {eid: 85146194867, doi: 10.1038/S41598-023-27696-Z/FULLTEXT.HTML}&gt;, &lt;Vehicle system dynamics in digital twin studies in rail and road domains, {eid: 85149827450, doi: 10.1080/00423114.2023.2188228}&gt;, &lt;The adoption of urban digital twins, {eid: 85135952154, doi: 10.1016/j.cities.2022.103905}&gt;, &lt;Integrating BIM and IoT for Digital Twin Platform in Building Operation Management: Opportunities and Challenges, {eid: 85146366018, doi: 10.1061/9780784484562.031}&gt;, &lt;Digital Twins for the Basalt Fiber Production 4.0: Smart Digitalization in the Fiber Industry through Industrial IoT (IIoT), {eid: 85123643817, doi: 10.1109/EMCTECH53459.2021.9619180}&gt;, &lt;Developing a VR Simulator for Robotics Navigation and Human Robot Interactions employing Digital Twins, {eid: 85129678026, doi: 10.1109/VRW55335.2022.00036}&gt;, &lt;Digital Twin in smart manufacturing: Remote control and virtual machining using VR and AR technologies, {eid: 85140874013, doi: 10.1007/S00158-022-03426-3}&gt;, &lt;Digital twin with Machine learning for predictive monitoring of CO2 equivalent from existing buildings, {eid: 85150760522, doi: 10.1016/j.enbuild.2023.112851}&gt;, &lt;A Digital Twin System to Integrate Data Silos in Railway Infrastructure, {eid: 85148738888, doi: 10.1007/978-3-031-24291-5-12}&gt;, &lt;Differentiating Digital Twin from Digital Shadow: Elucidating a Paradigm Shift to Expedite a Smart, Sustainable Built Environment, {eid: 85104190401, doi: 10.3390/buildings11040151}&gt;</t>
  </si>
  <si>
    <t>2023-09-06</t>
  </si>
  <si>
    <t>2-s2.0-85177460118</t>
  </si>
  <si>
    <t>Werbińska-Wojciechowska S. (AUID: 38662052300), Giel R. (AUID: 56946513800), Winiarska K. (AUID: 57741322100)</t>
  </si>
  <si>
    <t>Digital Twin Approach for Operation and Maintenance of Transportation System—Systematic Review</t>
  </si>
  <si>
    <t>Sensors</t>
  </si>
  <si>
    <t>10.3390/s24186069</t>
  </si>
  <si>
    <t>https://www.doi.org/10.3390/s24186069</t>
  </si>
  <si>
    <t>&lt;Faculty of Mechanical Engineering, Wroclaw University of Science and Technology&gt;</t>
  </si>
  <si>
    <t>© 2024 by the authors.There is a growing need to implement modern technologies, such as digital twinning, to improve the efficiency of transport fleet maintenance processes and maintain company operational capacity at the required level. A comprehensive review of the existing literature is conducted to address this, offering an up-to-date analysis of relevant content in this field. The methodology employed is a systematic literature review using the Primo multi-search tool, adhering to the Preferred Reporting Items for Systematic Reviews and Meta-Analyses (PRISMA) guidelines. The selection criteria focused on English studies published between 2012 and 2024, resulting in 201 highly relevant papers. These papers were categorized into seven groups: (a) air transportation, (b) railway transportation, (c) land transportation (road), (d) in-house logistics, (e) water and intermodal transportation, (f) supply chain operation, and (g) other applications. A notable strength of this study is its use of diverse scientific databases facilitated by the multi-search tool. Additionally, a bibliometric analysis was performed, revealing the evolution of DT applications over the past decade and identifying key areas such as predictive maintenance, condition monitoring, and decision-making processes. This study highlights the varied levels of adoption across different transport sectors and underscores promising areas for future development, particularly in underrepresented domains like supply chains and water transport. Additionally, this paper identifies significant research gaps, including integration challenges, real-time data processing, and standardization needs. Future research directions are proposed, focusing on enhancing predictive diagnostics, automating maintenance processes, and optimizing inventory management. This study also outlines a framework for DT in transportation systems, detailing key components and functionalities essential for effective maintenance management. The findings provide a roadmap for future innovations and improvements in DT applications within the transportation industry. This study ends with conclusions and future research directions.</t>
  </si>
  <si>
    <t>air transportation, digital twin, in-house logistics, land transportation, operation and maintenance, PRISMA guidelines, railway transportation, supply chains operation, systematic review analysis, transportation system, water and intermodal transportation</t>
  </si>
  <si>
    <t>&lt;None, {eid: 85205242173}&gt;, &lt;The Digital Revolution of the Transportation Industry, {eid: 85159144901, doi: 10.1016/j.trpro.2023.02.014}&gt;, &lt;Practical Application of Digital Twins for Transportation Asset Data Management: Case Example of a Safety Hardware Asset, {eid: 85189142458, doi: 10.1177/03611981241231804}&gt;, &lt;Interaction between a Human and an AGV System in a Shared Workspace—A Literature Review Identifying Research Areas, {eid: 85184674605, doi: 10.3390/su16030974}&gt;, &lt;Risk Reduction in Transportation Systems: The Role of Digital Twins According to a Bibliometric-Based Literature Review, {eid: 85191388433, doi: 10.3390/su16083212}&gt;, &lt;A Systematic Literature Review of the Predictive Maintenance from Transportation Systems Aspect, {eid: 85141669124, doi: 10.3390/su142114536}&gt;, &lt;Environmental Sustainability in Maintenance Management of Public Transport Systems: Literature Review, {eid: 85061789158, doi: 10.1109/IEEM.2018.8607535}&gt;, &lt;Onboard Condition Monitoring Sensors, Systems and Techniques for Freight Railway Vehicles: A Review, {eid: 85054665564, doi: 10.1109/JSEN.2018.2875160}&gt;, &lt;Condition Monitoring Systems in the Railway Industry BT—Advances in Asset Management and Condition Monitoring, {eid: 85091295854}&gt;, &lt;A Survey on Audio-Video Based Defect Detection Through Deep Learning in Railway Maintenance, {eid: 85132784354, doi: 10.1109/ACCESS.2022.3183102}&gt;, &lt;Perspectives on Railway Axle Bearing Condition Monitoring, {eid: 85062626115, doi: 10.1177/0954409719831822}&gt;, &lt;Towards the Internet of Smart Trains: A Review on Industrial IoT-Connected Railways, {eid: 85021198458, doi: 10.3390/s17061457}&gt;, &lt;An Approach to the Legal Requirements Regarding Railway Transport Safety Monitoring in the European Union, {eid: 85062262700, doi: 10.3846/transport.2019.8528}&gt;, &lt;Offline and Online Measurement of the Geometries of Train Wheelsets: A Review, {eid: 85138451082, doi: 10.1109/TIM.2022.3205691}&gt;, &lt;Prognostics and Health Management: Current State-of-the-Art for Optimizing Aircraft Structural Maintenance, {eid: 85048856292, doi: 10.1109/EuroSimE.2018.8369957}&gt;, &lt;Preventive Maintenance of Transport Vehicles Is It Improving Production Stability of a Smelter? BT—Light Metals 2013, {eid: 85042485916}&gt;, &lt;The State-of-the-Art Review on Applications of Intrusive Sensing, Image Processing Techniques, and Machine Learning Methods in Pavement Monitoring and Analysis, {eid: 85107769598, doi: 10.1016/j.eng.2020.07.030}&gt;, &lt;Methods and Techniques Supporting Energy and Media Savings in Maintenance of Public Transport Buses—State of the Art and Recommendations, {eid: 85192685828, doi: 10.3390/en17092051}&gt;, &lt;State-of-the-Art Technologies in Fault Diagnosis of Electric Vehicles: A Component-Based Review, {eid: 85139409846, doi: 10.1109/TTE.2022.3209166}&gt;, &lt;The State of the Art in Fuel Cell Condition Monitoring and Maintenance, {eid: 84867924806}&gt;, &lt;A Systematic Literature Review of Technological Developments and Challenges for Inland Waterways Freight Transport in Intermodal Supply Chain Management, {eid: 85181246809, doi: 10.1108/BIJ-03-2023-0164}&gt;, &lt;Structural Health Monitoring of Inland Navigation Structures and Ports: A Review on Developments and Challenges, {eid: 85163043870, doi: 10.1177/14759217231170742}&gt;, &lt;Review of the Current State of Standardisation on Monitoring, Data-Informed Safety Assessment and Decision-Making Regarding Maintenance of the Transport Infrastructure, {eid: 85133529368}&gt;, &lt;A Review on the Implementation of the BIM Methodology in the Operation Maintenance and Transport Infrastructure, {eid: 85149909851, doi: 10.3390/app13053176}&gt;, &lt;On-Board Monitoring for Smart Assessment of Railway Infrastructure: A Systematic Review, {eid: 85134327347, doi: 10.1016/B978-0-12-817784-6.00015-1}&gt;, &lt;Aggregation and Fault Detection Techniques for Tracks Using Wireless Sensor Network, {eid: 85027442328}&gt;, &lt;State-of-the-Art Review of Railway Track Resilience Monitoring, {eid: 85049010063, doi: 10.3390/infrastructures3010003}&gt;, &lt;Civil Integrated Management (CIM) for Advanced Level Applications to Transportation Infrastructure: A State-of-the-Art Review, {eid: 85196787418, doi: 10.3390/infrastructures9060090}&gt;, &lt;Artificial Intelligence and Structural Health Monitoring of Bridges: A Review of the State-of-the-Art, {eid: 85136849644, doi: 10.1109/ACCESS.2022.3199443}&gt;, &lt;Intelligent Warehouse in Industry 4.0—Systematic Literature Review, {eid: 85153772096, doi: 10.3390/s23084105}&gt;, &lt;Synergizing Digital Twins for Enhanced Maintenance of Integrated Chargers in Electric Vehicles: A State-of-the-Art Analysis and Future Implications, {eid: 85186505157, doi: 10.1109/ICICIS56802.2023.10430311}&gt;, &lt;The PRISMA 2020 Statement: An Updated Guideline for Reporting Systematic Reviews, {eid: 85103451714, doi: 10.1136/bmj.n71}&gt;, &lt;Overview of Digital Twin, {eid: 85147835368}&gt;, &lt;Digital Twin: Origin to Future, {eid: 85107901610, doi: 10.3390/asi4020036}&gt;, &lt;Digital Twins: An Analysis Framework and Open Issues, {eid: 85136148334, doi: 10.1016/j.compind.2022.103763}&gt;, &lt;Digital Twins: State of the Art Theory and Practice, Challenges, and Open Research Questions, {eid: 85137748309, doi: 10.1016/j.jii.2022.100383}&gt;, &lt;Application of Digital Twin Technology in the Development of Logistics Process, {eid: 85145198053, doi: 10.32971/als.2021.002}&gt;, &lt;A Survey on Digital Twin: Definitions, Characteristics, Applications, and Design Implications, {eid: 85076680404, doi: 10.1109/ACCESS.2019.2953499}&gt;, &lt;None, {eid: 85100135883}&gt;, &lt;Industry Application of Digital Twin: From Concept to Implementation, {eid: 85134197450, doi: 10.1007/s00170-022-09632-z}&gt;, &lt;Digital Twins for the Designs of Systems: A Perspective, {eid: 85148696725, doi: 10.1007/s00158-023-03488-x}&gt;, &lt;Characterising the Digital Twin: A Systematic Literature Review, {eid: 85081219520, doi: 10.1016/j.cirpj.2020.02.002}&gt;, &lt;Digital Twins and the Emerging Science of Self: Implications for Digital Health Experience Design and “Small” Data, {eid: 85112129463, doi: 10.3389/fcomp.2020.00031}&gt;, &lt;Digital Twin: Values, Challenges and Enablers from a Modeling Perspective, {eid: 85081090770, doi: 10.1109/ACCESS.2020.2970143}&gt;, &lt;Digital Twin: From Concept to Practice, {eid: 85125910450, doi: 10.1061/(ASCE)ME.1943-5479.0001034}&gt;, &lt;Digital Twin Architecture and Standards, {eid: 85086995525}&gt;, &lt;Archetypes of Digital Twins, {eid: 85120559108, doi: 10.1007/s12599-021-00727-7}&gt;, &lt;The Role of AI, Machine Learning, and Big Data in Digital Twinning: A Systematic Literature Review, Challenges, and Opportunities, {eid: 85101961329, doi: 10.1109/ACCESS.2021.3060863}&gt;, &lt;Digital Twin in the IoT Context: A Survey on Technical Features, Scenarios, and Architectural Models, {eid: 85087488936, doi: 10.1109/JPROC.2020.2998530}&gt;, &lt;Digital Twins in Industry 5.0, {eid: 85152136583, doi: 10.34133/research.0071}&gt;, &lt;Digital Twins and Cyber–Physical Systems toward Smart Manufacturing and Industry 4.0: Correlation and Comparison, {eid: 85068798049, doi: 10.1016/j.eng.2019.01.014}&gt;, &lt;Extension of the System Boundary of the Digital Twin onto the Sensors of the Physical Twin through the Introduction of Redundant Soft Sensors, {eid: 85150440704, doi: 10.1007/s10010-023-00653-y}&gt;, &lt;Physics-Informed Machine Learning for Reliability and Systems Safety Applications: State of the Art and Challenges, {eid: 85142177714, doi: 10.1016/j.ress.2022.108900}&gt;, &lt;Approach of Simulation Data Management for the Application of the Digital Simulation Twin, {eid: 85107876683, doi: 10.1016/j.procir.2021.05.098}&gt;, &lt;Assessment of How Digital Twin Can Be Utilized in Manufacturing Companies to Create Business Value, {eid: 85139434151}&gt;, &lt;Digital Twin: Mitigating Unpredictable, Undesirable Emergent Behavior in Complex Systems, {eid: 85006339863}&gt;, &lt;Early Stage Digital Twins for Early Stage Engineering Design, {eid: 85079762726, doi: 10.1017/dsi.2019.262}&gt;, &lt;From Simulation to Experimentable Digital Twins: Simulation-Based Development and Operation of Complex Technical Systems, {eid: 85006371785, doi: 10.1109/SysEng.2016.7753162}&gt;, &lt;A Review of the Technology Standards for Enabling Digital Twin, {eid: 85132150422, doi: 10.12688/digitaltwin.17549.1}&gt;, &lt;Digital Twin Technology Challenges and Applications: A Comprehensive Review, {eid: 85126301082, doi: 10.3390/rs14061335}&gt;, &lt;Architectural Concerns of Digital Twins, {eid: 85125268994, doi: 10.1109/MS.2021.3130872}&gt;, &lt;Digital Twins: Artificial Intelligence and the IoT Cyber-Physical Systems in Industry 4.0, {eid: 85106413058, doi: 10.1007/s41315-021-00180-5}&gt;, &lt;Digital Twins in Industry 5.0: Challenges in Modeling and Communication, {eid: 85164658186}&gt;, &lt;Human Digital Twin in the Context of Industry 5.0, {eid: 85166028251, doi: 10.1016/j.rcim.2023.102626}&gt;, &lt;Digital Twins: A Brief Overview of Applications, Challenges and Enabling Technologies in the Last Decade, {eid: 85135186085, doi: 10.12688/digitaltwin.17581.1}&gt;, &lt;Digital Twin: Current Research Trends and Future Directions, {eid: 85142896868, doi: 10.1007/s13369-022-07459-0}&gt;, &lt;Autonomous, Context-Aware, Adaptive Digital Twins—State of the Art and Roadmap, {eid: 85116889271, doi: 10.1016/j.compind.2021.103508}&gt;, &lt;Digital Twin: A State-of-the-Art Review of Its Enabling Technologies, Applications and Challenges, {eid: 85120933499, doi: 10.1108/JIMSE-12-2020-010}&gt;, &lt;Digital Twin: Finding Common Ground—A Meta-Review, {eid: 85121621632, doi: 10.1016/j.procir.2021.11.206}&gt;, &lt;Digital Twin: A Comprehensive Survey of Security Threats, {eid: 85129610160, doi: 10.1109/COMST.2022.3171465}&gt;, &lt;Digital Twin Technology—A Bibliometric Study of Top Research Articles Based on Local Citation Score, {eid: 85134592646, doi: 10.1016/j.jmsy.2022.06.016}&gt;, &lt;Digital Twins: A Survey on Enabling Technologies, Challenges, Trends and Future Prospects, {eid: 85139416099, doi: 10.1109/COMST.2022.3208773}&gt;, &lt;Digital Twins: A Meta-Review on Their Conceptualization, Application, and Reference Architecture, {eid: 85144594619}&gt;, &lt;None, {eid: 27644567603}&gt;, &lt;Digital Twin: Benefits, Use Cases, Challenges, and Opportunities, {eid: 85147269761, doi: 10.1016/j.dajour.2023.100165}&gt;, &lt;Data Management in Digital Twins: A Systematic Literature Review, {eid: 85153108953, doi: 10.1007/s10115-023-01870-1}&gt;, &lt;Digital Twin Models in Industrial Operations: A Systematic Literature Review, {eid: 85084241025, doi: 10.1016/j.promfg.2020.02.084}&gt;, &lt;None, {eid: 44649122227}&gt;, &lt;State-of-the-Art Survey on Digital Twin Implementations, {eid: 85122317387, doi: 10.1007/s40436-021-00375-w}&gt;, &lt;Design, Modeling and Implementation of Digital Twins, {eid: 85135120136, doi: 10.3390/s22145396}&gt;, &lt;Implementation of Digital Twins in the Process Industry: A Systematic Literature Review of Enablers and Barriers, {eid: 85118569393, doi: 10.1016/j.compind.2021.103558}&gt;, &lt;Digital Twin Applications in Aviation Industry: A Review, {eid: 85135421849, doi: 10.1007/s00170-022-09717-9}&gt;, &lt;Architecting Digital Twins, {eid: 85130855388, doi: 10.1109/ACCESS.2022.3172964}&gt;, &lt;Digital Twin Development for Airport Management, {eid: 85089685663, doi: 10.69554/PZMM9316}&gt;, &lt;Digital Twin in Industry: State-of-the-Art, {eid: 85054374767, doi: 10.1109/TII.2018.2873186}&gt;, &lt;Digital Twin for Integration of Design-Manufacturing-Maintenance: An Overview, {eid: 85132574189, doi: 10.1186/s10033-022-00760-x}&gt;, &lt;Digital twins in aircraft production and MRO: Challenges and opportunities, {eid: 85192689749, doi: 10.1007/s13272-024-00740-y}&gt;, &lt;Applications of Digital Twin across Industries: A Review, {eid: 85131861164, doi: 10.3390/app12115727}&gt;, &lt;Review of Electric Vehicle Testing Procedures for Digital Twin Development: A Comprehensive Analysis, {eid: 85173880869, doi: 10.3390/en16196952}&gt;, &lt;Digital Twins in the Automotive Industry: The Road toward Physical-Digital Convergence, {eid: 85134039917, doi: 10.3390/asi5040065}&gt;, &lt;None, {eid: 85088300277}&gt;, &lt;Multi-dimensional Digital Twin of Energy Storage System for Electric Vehicles: A Brief Review, {eid: 85136710320, doi: 10.1002/est2.242}&gt;, &lt;Digital Twin of Electric Vehicle Battery Systems: Comprehensive Review of the Use Cases, Requirements, and Platforms, {eid: 85152416376, doi: 10.1016/j.rser.2023.113280}&gt;, &lt;Digital Twin-Enabled Monitoring of Mining Haul Trucks with Expert System Integration: A Case Study in an Experimental Open-Pit Mine, {eid: 85166481852}&gt;, &lt;Digital Twins for Logistics and Supply Chain Systems: Literature Review, Conceptual Framework, Research Potential, and Practical Challenges, {eid: 85178668468, doi: 10.1016/j.cie.2023.109768}&gt;, &lt;Digital Twins Driven Supply Chain Visibility within Logistics: A New Paradigm for Future Logistics, {eid: 85107015199, doi: 10.3390/asi4020029}&gt;, &lt;How Digital Twin Concept Supports Internal Transport Systems?—Literature Review, {eid: 85112708081, doi: 10.3390/en14164919}&gt;, &lt;Knowledge Mapping of Digital Twin and Physical Internet in Supply Chain Management: A Systematic Literature Review, {eid: 85120914637, doi: 10.1016/j.ijpe.2021.108381}&gt;, &lt;Digitalization in the Reverse Supply Chain: A Bibliometric Analysis, {eid: 85179969657, doi: 10.17270/J.LOG.2023.865}&gt;, &lt;Blockchain-Based Digital Twin for Supply Chain Management: State-of-The-Art Review and Future Research Directions, {eid: 85205235645, doi: 10.2139/ssrn.4113933}&gt;, &lt;The Application of Digital Twin Technology in Operations and Supply Chain Management: A Bibliometric Review, {eid: 85124370990, doi: 10.1108/SCM-01-2021-0053}&gt;, &lt;A Review on Simulation in Digital Twin for Aerospace, Manufacturing and Robotics, {eid: 85100450784, doi: 10.1016/j.matpr.2020.06.446}&gt;, &lt;Digital Twin in Safety-Critical Robotics Applications: Opportunities and Challenges, {eid: 85147141652}&gt;, &lt;Factors Influencing Adoption of Digital Twin Advanced Technologies for Smart City Development: Evidence from Malaysia, {eid: 85151646474, doi: 10.3390/buildings13030775}&gt;, &lt;Digital Twin Technology: A Review of Its Applications and Prominent Challenges, {eid: 85136575925}&gt;, &lt;Digital Twin for Civil Engineering Systems: An Exploratory Review for Distributed Sensing Updating, {eid: 85128378044, doi: 10.3390/s22093168}&gt;, &lt;The Use of Digital Twins in Healthcare: Socio-Ethical Benefits and Socio-Ethical Risks, {eid: 85109190568, doi: 10.1186/s40504-021-00113-x}&gt;, &lt;Viability of the Digital Twin in the Inventory of Educational Assets to Improve Maintenance Control, {eid: 85143716182, doi: 10.1109/CONIITI57704.2022.9953597}&gt;, &lt;Engineering Education and Cloud-Based Digital Twins for Electric Power Drive System Diagnostics, {eid: 85103839798}&gt;, &lt;Digital Twins Technology in the Educational Process of the Aviation Equipment Repair, {eid: 85174213279, doi: 10.11591/ijeecs.v32.i2.pp752-762}&gt;, &lt;A Training Concept Based on a Digital Twin for a Wafer Transportation System, {eid: 85123573623}&gt;, &lt;Body as Voice: Restorative Dance/Movement Psychotherapy with Survivors of Relational Trauma, {eid: 85065937682, doi: 10.4324/9781315159416}&gt;, &lt;Sequencing and Planning of Packaging Lines with Reliability and Digital Twin Concept Considerations—A Case Study of a Sugar Production Plant, {eid: 85139393418, doi: 10.17270/J.LOG.2022.762}&gt;, &lt;Advances of Digital Twins for Predictive Maintenance, {eid: 85127769577, doi: 10.1016/j.procs.2022.01.348}&gt;, &lt;Predictive Maintenance Using Digital Twins: A Systematic Literature Review, {eid: 85134599958, doi: 10.1016/j.infsof.2022.107008}&gt;, &lt;Overview of Predictive Maintenance Based on Digital Twin Technology, {eid: 85150842813, doi: 10.1016/j.heliyon.2023.e14534}&gt;, &lt;Deep Digital Twins for Detection, Diagnostics and Prognostics, {eid: 85078697900, doi: 10.1016/j.ymssp.2019.106612}&gt;, &lt;A Systematic Review of Digital Twin Systems for Improved Predictive Maintenance of Equipment in Smart Factories, {eid: 85175583222}&gt;, &lt;Maintenance Optimization in a Digital Twin for Industry 4.0, {eid: 85142922760, doi: 10.1007/s10479-022-05089-1}&gt;, &lt;A Classification Proposal of Digital Twin Applications in the Safety Domain, {eid: 85100026730, doi: 10.1016/j.cie.2021.107137}&gt;, &lt;The Digital Risk Twin—Enabling Model-Based RAMS, {eid: 85153286462, doi: 10.1109/RAMS51473.2023.10088269}&gt;, &lt;Digital Twins for Automotive Predictive Maintenance, {eid: 85196113709}&gt;, &lt;Digital Availability Twin—Targeted Risk Mitigation from Design to Operation, {eid: 85153310657, doi: 10.1109/RAMS51473.2023.10088191}&gt;, &lt;Using Digital Twin for Maintenance Applications in Manufacturing: State of the Art and Gap Analysis, {eid: 85071419741, doi: 10.1109/ICE.2019.8792613}&gt;, &lt;Digital Twin for Maintenance: A Literature Review, {eid: 85092055078, doi: 10.1016/j.compind.2020.103316}&gt;, &lt;Digital Twin in Intelligent Transportation Systems: A Review, {eid: 85134340435}&gt;, &lt;Towards Transportation Digital Twin Systems for Traffic Safety and Mobility Applications: A Review, {eid: 85205213806}&gt;, &lt;On Application of Digital Twin in Ship Operation and Performance, {eid: 85205216856}&gt;, &lt;Digitization in Ports: Application of Digital Twins to Complex Logistics, {eid: 85189256860}&gt;, &lt;Time and Space Discretization in the Digital Twin of the Airport Transport Network, {eid: 85114053086, doi: 10.2478/ttj-2021-0019}&gt;, &lt;IoT Approach for Intelligent Data Acquisition for Enabling Digital Twins in the Railway Sector, {eid: 85124155329, doi: 10.1109/ISCSIC54682.2021.00039}&gt;, &lt;The Fundamental Approach of the Digital Twin Application in Railway Turnouts with Innovative Monitoring of Weather Conditions, {eid: 85113575584, doi: 10.3390/s21175757}&gt;, &lt;Digital Twins in Rail Freight—The Foundations of a Future Innovation, {eid: 85185685859}&gt;, &lt;A Transportation Digital-Twin Approach for Adaptive Traffic Control Systems, {eid: 85125361861}&gt;, &lt;3D Digital Twin of Intelligent Transportation System Based on Road-Side Sensing, {eid: 85121533015, doi: 10.1088/1742-6596/2083/3/032022}&gt;, &lt;A Digital Twin in Transportation: Real-Time Synergy of Traffic Data Streams and Simulation for Virtualizing Motorway Dynamics, {eid: 85144529118, doi: 10.1016/j.aei.2022.101858}&gt;, &lt;Digital Twins: A Critical Discussion on Their Potential for Supporting Policy-making and Planning in Urban Logistics, {eid: 85098129074, doi: 10.3390/su122410623}&gt;, &lt;Digital Twins in the Intelligent Transport Systems, {eid: 85102420209, doi: 10.1016/j.trpro.2021.02.152}&gt;, &lt;Towards a Digital Twin Warehouse through the Optimization of Internal Transport, {eid: 85156105038, doi: 10.3390/app13084652}&gt;, &lt;Digital Twin Framework for Material Handling and Logistics in Manufacturing: Part 1, {eid: 85142261791}&gt;, &lt;Digital Twin for Automatic Transportation in Industry 4.0, {eid: 85105738714, doi: 10.3390/s21103344}&gt;, &lt;Digital Twin Technology Applications for Transportation Infrastructure—A Survey-Based Study, {eid: 85132582765}&gt;, &lt;Towards Resilient and Sustainable Rail and Road Networks: A Systematic Literature Review on Digital Twins, {eid: 85132758277, doi: 10.3390/su14127060}&gt;, &lt;Ship’s Digital Twin—A Review of Modelling Challenges and Applications, {eid: 85132577403, doi: 10.3390/app12126039}&gt;, &lt;State of the Art and Future Directions of Digital Twins for Production Logistics: A Systematic Literature Review, {eid: 85122746801, doi: 10.3390/app12020669}&gt;, &lt;Application of Digital Twins and Building Information Modeling in the Digitization of Transportation: A Bibliometric Review, {eid: 85141876578, doi: 10.3390/app122111203}&gt;, &lt;Performing Systematic Literature Reviews in Software Engineering, {eid: 34247123714, doi: 10.1145/1134285.1134500}&gt;, &lt;Systematic Reviews and Meta-Analyses: An Illustrated, Step-by-Step Guide, {eid: 2342587438}&gt;, &lt;Artificial Intelligence and Big Data Analytics for Supply Chain Resilience: A Systematic Literature Review, {eid: 85139252208, doi: 10.1007/s10479-022-04983-y}&gt;, &lt;The Systematic Review: An Overview, {eid: 84899139973, doi: 10.1097/01.NAJ.0000444496.24228.2c}&gt;, &lt;Towards a Methodology for Developing Evidence-Informed Management Knowledge by Means of Systematic Review, {eid: 0141888108, doi: 10.1111/1467-8551.00375}&gt;, &lt;Preferred Reporting Items for Systematic Reviews and Meta-Analyses: The PRISMA Statement, {eid: 77955171857, doi: 10.1016/j.ijsu.2010.02.007}&gt;, &lt;Analysis and Recommendation System-Based on PRISMA Checklist to Write Systematic Review, {eid: 85196761487, doi: 10.1016/j.asw.2024.100866}&gt;, &lt;None, {eid: 85205223434}&gt;, &lt;Digital Twin-Driven Machine Condition Monitoring: A Literature Review, {eid: 85135850251, doi: 10.1155/2022/6129995}&gt;, &lt;Maintenance Performance in the Age of Industry 4.0: A Bibliometric Performance Analysis and a Systematic Literature Review, {eid: 85147894201, doi: 10.3390/s23031409}&gt;, &lt;Extending the PRISMA Statement to Equity-Focused Systematic Reviews (PRISMA-E 2012): Explanation and Elaboration, {eid: 84957438969, doi: 10.1016/j.jclinepi.2015.09.001}&gt;, &lt;A Systematic Mapping Study of Digital Twins for Diagnosis in Transportation, {eid: 85179526031}&gt;, &lt;Digital Twin in Transportation Infrastructure Management: A Systematic Review, {eid: 85189082336, doi: 10.1093/iti/liad024}&gt;, &lt;Analysing the Past to Prepare for the Future: Writing a Literature Review a Roadmap for Release 2.0, {eid: 85088821578, doi: 10.1080/12460125.2020.1798591}&gt;, &lt;Bibliometric Analysis of Digital Twin Literature: A Review of Influencing Factors and Conceptual Structure, {eid: 85122816039, doi: 10.1080/09537325.2022.2026320}&gt;, &lt;Developing Knowledge on Digital Manufacturing to Digital Twin: A Bibliometric and Systemic Analysis, {eid: 85083534553, doi: 10.1016/j.promfg.2020.01.207}&gt;, &lt;Is Digital Twin Technology Supporting Safety Management? A Bibliometric and Systematic Review, {eid: 85103476362, doi: 10.3390/app11062767}&gt;, &lt;Reference Management Software for Systematic Reviews and Meta-Analyses: An Exploration of Usage and Usability, {eid: 84887524629, doi: 10.1186/1471-2288-13-141}&gt;, &lt;None, {eid: 85205254497}&gt;, &lt;None, {eid: 85205248913}&gt;, &lt;Software Survey: VOSviewer, a Computer Program for Bibliometric Mapping, {eid: 77953711904, doi: 10.1007/s11192-009-0146-3}&gt;, &lt;Augmented Digital Twin for Railway Systems Augmented Digital Twin for Railway Systems, {eid: 85152081532, doi: 10.1080/00423114.2023.2194543}&gt;, &lt;Prediction of Rail Surface Damage in Locomotive Traction Operations Using Laboratory-Field Measured and Calibrated Data, {eid: 85124907317, doi: 10.1016/j.engfailanal.2022.106165}&gt;, &lt;Development of a Digital Twin for Prediction of Rail Surface Damage in Heavy Haul Railway Operations, {eid: 85165429257, doi: 10.1080/00423114.2023.2237620}&gt;, &lt;Vehicle System Dynamics in Digital Twin Studies in Rail and Road Domains, {eid: 85149827450, doi: 10.1080/00423114.2023.2188228}&gt;, &lt;Efficient Distributed Association Management Method of Data, Model, and Knowledge for Digital Twin Railway, {eid: 85192093146, doi: 10.1080/17538947.2024.2340089}&gt;, &lt;Digital Twin in Aerospace Industry: A Gentle Introduction, {eid: 85122087744, doi: 10.1109/ACCESS.2021.3136458}&gt;, &lt;Airframe Digital Twin Technology Adaptability Assessment and Technology Demonstration, {eid: 85076709684, doi: 10.1016/j.engfracmech.2019.106793}&gt;, &lt;A Twin Data and Knowledge-Driven Intelligent Process Planning Framework of Aviation Parts, {eid: 85110915092, doi: 10.1080/00207543.2021.1951869}&gt;, &lt;Virtual Sensing of Wheel Direction from Redundant Sensors in Aircraft Ground—Steering Systems, {eid: 85118467442, doi: 10.1007/s13272-021-00557-z}&gt;, &lt;Heterogeneous Models Integration for Safety Critical Mechatronic Systems and Related Digital Twin Definition: Application to a Collaborative Workplace for Aircraft Assembly, {eid: 85126271904, doi: 10.3390/app12062787}&gt;, &lt;An AI-Based Digital Twin Case Study in the MRO Sector, {eid: 85117225023, doi: 10.1016/j.trpro.2021.09.007}&gt;, &lt;Method for Predictive Analysis of Failure and Pre-Failure Conditions of Aircraft Units Using Data Obtained during Their Operation, {eid: 85144695486, doi: 10.1007/s42401-022-00178-2}&gt;, &lt;Fleet Monitoring and Diagnostics Framework Based on Digital Twin of Aero-Engines, {eid: 85053863979}&gt;, &lt;Digital Twin—Driven Aero-Engine Intelligent Predictive Maintenance, {eid: 85105375338, doi: 10.1007/s00170-021-06976-w}&gt;, &lt;A Framework of Dynamic Data Driven Digital Twin for Complex Engineering Products: The Example of Aircraft Engine Health Management, {eid: 85120652016, doi: 10.1016/j.promfg.2021.10.020}&gt;, &lt;A Digital Twin-Enhanced Collaborative Maintenance Paradigm for Aero-Engine Fleet, {eid: 85195510793, doi: 10.1007/s42524-024-0299-z}&gt;, &lt;A Novel Digital Twin Framework for Aeroengine Performance Diagnosis, {eid: 85172155933, doi: 10.3390/aerospace10090789}&gt;, &lt;Digital Twin for Electronic Centralized Aircraft Monitoring by Machine Learning Algorithms, {eid: 85171998962, doi: 10.1016/j.energy.2023.129118}&gt;, &lt;A System-Level Failure Propagation Detectability Using ANFIS for an Aircraft Electrical Power System, {eid: 85084652779, doi: 10.3390/app10082854}&gt;, &lt;Development of an Information System of Digital Twins of Aviation Electrical Equipment as a Software Module of the Local Load Control Center, {eid: 85172220032}&gt;, &lt;A Digital Twin Method for Civil Aircraft Power Distribution System Based on Unity3D and Simulink, {eid: 85178364425, doi: 10.1088/1742-6596/2615/1/012017}&gt;, &lt;Intelligent Equipment Scenario for Aviation Maintenance VR System Based on Digital Twin Model, {eid: 85191226020}&gt;, &lt;Augmented Reality for Remote Collaboration in Aircraft Maintenance Tasks, {eid: 85068325555}&gt;, &lt;Towards an Extensible Model-Based Digital Twin Framework for Space Launch Vehicles, {eid: 85196825925, doi: 10.1016/j.jii.2024.100641}&gt;, &lt;Digital Twin for UAV-RIS Assisted Vehicular Communication Systems, {eid: 85181810585, doi: 10.1109/TWC.2023.3342991}&gt;, &lt;Aircraft Structural Design and Life-Cycle Assessment through Digital Twins, {eid: 85191747339, doi: 10.3390/designs8020029}&gt;, &lt;Digital Twins for Condition and Fleet Monitoring of Aircraft: Towards More-Intelligent Electrified Aviation Systems, {eid: 85186978127, doi: 10.1109/ACCESS.2024.3371902}&gt;, &lt;Digital Twins for Aircraft Maintenance and Operation: A Systematic Literature Review and an IoT-Enabled Modular Architecture, {eid: 85178913320, doi: 10.1016/j.iot.2023.100991}&gt;, &lt;Digital Twin of the Rotor-Shaft of a Lightweight Electric Motor during Aerobatics Loads, {eid: 85084226364, doi: 10.1108/AEAT-11-2019-0231}&gt;, &lt;Applying a 6 DoF Robotic Arm and Digital Twin to Automate Fan-Blade Reconditioning for Aerospace Maintenance, Repair, and Overhaul, {eid: 85089598722, doi: 10.3390/s20164637}&gt;, &lt;Probabilistic Methods for Risk Assessment of Airframe Digital Twin Structures, {eid: 85072572866, doi: 10.1016/j.engfracmech.2019.106674}&gt;, &lt;Preliminary Nose Landing Gear Digital Twin for Damage Detection, {eid: 85188668918, doi: 10.3390/aerospace11030222}&gt;, &lt;A Generalised Methodology for the Diagnosis of Aircraft Systems, {eid: 85099542639, doi: 10.1109/ACCESS.2021.3050877}&gt;, &lt;Digital Twin-Assisted Multiscale Residual-Self-Attention Feature Fusion Network for Hypersonic Flight Vehicle Fault Diagnosis, {eid: 85151793041, doi: 10.1016/j.ress.2023.109253}&gt;, &lt;Structural Health Management of Damaged Aircraft Structures Using the Digital Twin Concept, {eid: 85082761961}&gt;, &lt;Predictive Maintenance on Aircraft and Applications with Digital Twin, {eid: 85103844133}&gt;, &lt;A Blockchain-Based System to Enhance Aircraft Parts Traceability and Trackability for Inventory Management, {eid: 85105361519, doi: 10.1016/j.eswa.2021.115101}&gt;, &lt;Design and Simulation of a Digital Twin Mobility Concept: An Electric Aviation System Dynamics Case Study with Capacity Constraints, {eid: 85122889156, doi: 10.3390/app12020848}&gt;, &lt;Deep Reinforcement Learning for Flocking Motion of Multi-UAV Systems: Learn From a Digital Twin, {eid: 85133277179, doi: 10.1109/JIOT.2021.3127873}&gt;, &lt;Digital Twins: An Advanced Technology for Railways Maintenance Transformation, {eid: 85126681818}&gt;, &lt;Recent Research and Development Activities in Maintenance Technologies for Electric Railway Power Supply Systems, {eid: 85081746118, doi: 10.2219/rtriqr.61.1_6}&gt;, &lt;Recent Advances in Artificial Intelligence for Improving Railway Operations, {eid: 85147542419}&gt;, &lt;Integrating AI and DTs: Challenges and Opportunities in Railway Maintenance Application and Beyond, {eid: 85185910530, doi: 10.1177/00375497241229756}&gt;, &lt;El Digital Twin for Railway: A Comprehensive Survey, {eid: 85176328739, doi: 10.1109/ACCESS.2023.3327042}&gt;, &lt;PHM of Rail Vehicle Based on Digital Twin, {eid: 85123440642}&gt;, &lt;Digital Twin for Condition Based Maintenance within a Railway Infrastructure Testing Lab, {eid: 85205252908}&gt;, &lt;Designing Machine Learning Model for Predictive Maintenance of Railway Vehicle, {eid: 85116133564}&gt;, &lt;Supervised Machine Learning from Digital Twin Data for Railway Switch Fault Diagnosis, {eid: 85166487171}&gt;, &lt;Application of Machine Learning Techniques to Build Digital Twins for Long Train Dynamics Simulations, {eid: 85149268702, doi: 10.1080/00423114.2023.2174885}&gt;, &lt;Hybrid Models and Digital Twins for Condition Monitoring: HVAC System for Railway, {eid: 85205243882, doi: 10.11128/sne.31.tn.10572}&gt;, &lt;Methodology for the Integration of a High-Speed Train in Maintenance 4.0, {eid: 85121225282, doi: 10.1093/jcde/qwab064}&gt;, &lt;Using the Digital Shadow for a Prescriptive Optimization of Maintenance and Operation, {eid: 85093360614}&gt;, &lt;Key Technologies for Wireless Network Digital Twin towards Smart Railways, {eid: 85201521536, doi: 10.1016/j.hspr.2024.01.004}&gt;, &lt;Hybrid Model Development for HVAC System in Transportation, {eid: 85112401413, doi: 10.3390/technologies9010018}&gt;, &lt;Predictive Maintenance in Railway Systems: MBS- Based Wheel and Rail Life Prediction Exemplified for the Swedish Iron-Ore Line, {eid: 85145471795, doi: 10.1080/00423114.2022.2161920}&gt;, &lt;Data-Driven Condition Assessment and Life Cycle Analysis Methods for Dynamically and Fatigue-Loaded Railway Infrastructure Components, {eid: 85177656783, doi: 10.3390/infrastructures8110162}&gt;, &lt;Computers in Industry A Railway Track Reconstruction Method Using Robotic Vision on a Mobile Manipulator: A Proposed Strategy, {eid: 85150444328, doi: 10.1016/j.compind.2023.103900}&gt;, &lt;Evaluation of Numerical Simulation Approaches for Simulating Train—Track Interactions and Predicting Rail Damage in Railway Switches and Crossings (S&amp;Cs), {eid: 85107235677, doi: 10.3390/infrastructures6050063}&gt;, &lt;Digital Twin Hybrid Modeling for Enhancing Guided Wave Ultrasound Inspection Signals in Welded Rails, {eid: 85201737550, doi: 10.3390/mca28020058}&gt;, &lt;A Digital-Twin-Assisted Fault Diagnosis of Railway Point Machine, {eid: 85116102444, doi: 10.1109/DTPI52967.2021.9540118}&gt;, &lt;Predictive Maintenance for Switch Machine Based on Digital Twins, {eid: 85122930760, doi: 10.3390/info12110485}&gt;, &lt;Digital Twin Aided Sustainability-Based Lifecycle Management for Railway Turnout Systems, {eid: 85065500423, doi: 10.1016/j.jclepro.2019.04.156}&gt;, &lt;Railway Infrastructure Maintenance Efficiency Improvement Using Deep Reinforcement Learning Integrated with Digital Twin Based on Track Geometry and Component Defects, {eid: 85147893230, doi: 10.1038/s41598-023-29526-8}&gt;, &lt;A Digital Twin Framework and an Implementaion Method for Urban Rail Transit, {eid: 85123453342}&gt;, &lt;A Digital Twin System for Railway Infrastructure, {eid: 85205230664, doi: 10.17159/2309-8988/2023/v39a3}&gt;, &lt;Analysis of Maintenance Techniques for a Three-Dimensional Digital Twin-Based Railway Facility with Tunnels, {eid: 85179819186, doi: 10.3390/platforms1010002}&gt;, &lt;Towards AI-Assisted Digital Twins for Smart Railways: Preliminary Guideline and Reference Architecture, {eid: 85161629381, doi: 10.1007/s40860-023-00208-6}&gt;, &lt;Digital Twin for Equipment Management of Intelligent Railway Station, {eid: 85116082081, doi: 10.1109/DTPI52967.2021.9540153}&gt;, &lt;Performance Evaluation of Electro-Mechanical Railway Interlocking System for Digital Twin Application, {eid: 85189940645, doi: 10.1016/j.compeleceng.2024.109225}&gt;, &lt;Integration of Railway Bridge Structural Health Monitoring into the Internet of Things with a Digital Twin: A Case Study, {eid: 85190235884, doi: 10.3390/s24072115}&gt;, &lt;On the Digital Twinning of Load Tests in Railway Bridges. Case Study: High Speed Railway Network, Extremadura, Spain, {eid: 85184823444, doi: 10.1201/9781003322641-98}&gt;, &lt;Concept for a Digital Twin of Railway Bridges on the Example of the New Filstal Bridges, {eid: 85182430271, doi: 10.1002/cepa.2050}&gt;, &lt;Improving Safety Management in Railway Stations through a Simulation-Based Digital Twin Approach, {eid: 85180736816, doi: 10.1016/j.cie.2023.109839}&gt;, &lt;Overview of Digital Twin Platforms for EV Applications, {eid: 85147992220, doi: 10.3390/s23031414}&gt;, &lt;Energy Consumption Prediction of Electric Vehicles Based on Digital Twin Technology, {eid: 85116166173, doi: 10.3390/wevj12040160}&gt;, &lt;Digital Twin for Electric Vehicle Battery Management with Incremental Learning, {eid: 85160202665, doi: 10.1016/j.eswa.2023.120444}&gt;, &lt;Five-Layer IoT and Fog Computing Framework Towards Digital Twinning of Battery Management Systems for e-Transpo</t>
  </si>
  <si>
    <t>2024-09-01</t>
  </si>
  <si>
    <t>2-s2.0-85205218025</t>
  </si>
  <si>
    <t>Guinea-Cabrera M.A. (AUID: 59179684300), Holgado-Terriza J.A. (AUID: 6506726693)</t>
  </si>
  <si>
    <t>Digital Twins in Software Engineering—A Systematic Literature Review and Vision</t>
  </si>
  <si>
    <t>Applied Sciences (Switzerland)</t>
  </si>
  <si>
    <t>10.3390/app14030977</t>
  </si>
  <si>
    <t>https://www.doi.org/10.3390/app14030977</t>
  </si>
  <si>
    <t>&lt;Software Engineering Department, Research Centre for Information and Communication Technologies (CITIC-UGR), University of Granada&gt;</t>
  </si>
  <si>
    <t>© 2024 by the authors.Featured Application: Secure Integration of the IoT and Digital Twins. Digital twins are a powerful consequence of digital transformation. In fact, they have been applied to many industries to enhance operations, predict needs, improve decision making, or optimize performance, even though the definition of digital twins is still evolving. However, their impact on the software industry is still limited. Thus, this work aims to analyze the current adoption of digital twins in the software industry as a potential path to integrate them into application lifecycle management. To achieve this objective, first, the significant characteristics of current digital twins are analyzed in their application to manufacturing to understand how the knowledge and the lessons learned can be transferred to the software industry. Second, a systematic literature review was conducted on Scopus, the Web of Science, and the ScienceDirect database. The literature review revealed 93 documents after data screening and cleaning 251 initial documents. Our main findings are that digital twins are already influencing and will significantly affect the software industry, revolutionizing various aspects of the software development lifecycle. This study tackles what identifies a digital twin in the software industry, the specific domains and areas where they can be applied in the software lifecycle, and the proposed approaches explored to build digital twins for developing, deploying, and maintaining software systems. Finally, this study proposes some guidelines for building digital twins in the context of application lifecycle management. Determining an appropriate roadmap shortly is essential to achieve a widespread applicability to building suitable digital twins and preparing organizations for the software industry.</t>
  </si>
  <si>
    <t>digital transformation, digital twin, software development, software engineering, software industry</t>
  </si>
  <si>
    <t>&lt;None, {eid: 84962306691}&gt;, &lt;Digital Twins and Cyber–Physical Systems toward Smart Manufacturing and Industry 4.0: Correlation and Comparison, {eid: 85068798049, doi: 10.1016/j.eng.2019.01.014}&gt;, &lt;Digital Twin Perspective of Fourth Industrial and Healthcare Revolution, {eid: 85125714236, doi: 10.1109/ACCESS.2022.3156062}&gt;, &lt;None, {eid: 85016450943}&gt;, &lt;A Critical View on PLM/ALM Convergence in Practice and Research, {eid: 85029874943, doi: 10.1016/j.protcy.2016.08.052}&gt;, &lt;PLM/ALM Integration with The Asset Administration Shell, {eid: 85100760400, doi: 10.1016/j.promfg.2020.11.040}&gt;, &lt;A Cross-Domain Systematic Mapping Study on Software Engineering for Digital Twins, {eid: 85135797712, doi: 10.1016/j.jss.2022.111361}&gt;, &lt;Digital Twin in manufacturing: A categorical literature review and classification, {eid: 85052915281, doi: 10.1016/j.ifacol.2018.08.474}&gt;, &lt;Steering Representations-Towards a Critical Understanding of Digital Twins, {eid: 85116856610, doi: 10.1007/s13347-021-00484-1}&gt;, &lt;Cyber-Physical Systems: A Literature Review, {eid: 85060302764, doi: 10.19044/esj.2017.v13n36p52}&gt;, &lt;The challenges, approaches, and used techniques of CPS for manufacturing in Industry 4.0: A literature review, {eid: 85101138866, doi: 10.1007/s00170-020-06572-4}&gt;, &lt;Mist and Edge Computing Cyber-Physical Human-Centered Systems for Industry 5.0: A Cost-Effective IoT Thermal Imaging Safety System, {eid: 85141630669, doi: 10.3390/s22218500}&gt;, &lt;Digital Twin-Driven Human Robot Collaboration Using a Digital Human, {eid: 85120820519, doi: 10.3390/s21248266}&gt;, &lt;Digital-twin-based testing for cyber–physical systems: A systematic literature review, {eid: 85145973213, doi: 10.1016/j.infsof.2022.107145}&gt;, &lt;Digital twin paradigm: A systematic literature review, {eid: 85105600759, doi: 10.1016/j.compind.2021.103469}&gt;, &lt;A collaborative network of digital twins for anomaly detection applications of complex systems, {eid: 85137654694}&gt;, &lt;Digital twin-enabled automated anomaly detection and bottleneck identification in complex manufacturing systems using a multi-agent approach, {eid: 85147847425, doi: 10.1016/j.jmsy.2023.02.008}&gt;, &lt;Digital Twin: Empowering Enterprises Towards a System-of-Systems Approach, {eid: 85075914851, doi: 10.1007/s12599-019-00624-0}&gt;, &lt;Quality-Oriented Digital Twin Modelling Method for Manufacturing Processes Based on A Multi-Agent Architecture, {eid: 85099833723, doi: 10.1016/j.promfg.2020.10.044}&gt;, &lt;Product Design for Matrix-Structured Manufacturing Systems, {eid: 85133539751, doi: 10.1016/j.procir.2022.05.270}&gt;, &lt;Digital Twin (DT) based methodology to support effective design of industrial production lines, {eid: 85163840712, doi: 10.1016/j.procs.2022.12.390}&gt;, &lt;Data Modeling and ML. Practice for Enabling Intelligent Digital Twins in Adaptive Production Planning and Control, {eid: 85163850852, doi: 10.1016/j.procs.2022.12.391}&gt;, &lt;Integrating PHM into production scheduling through a Digital Twin-based framework, {eid: 85142237214, doi: 10.1016/j.ifacol.2022.09.180}&gt;, &lt;Digital twin-driven decision support system for opportunistic preventive maintenance scheduling in manufacturing, {eid: 85120628031, doi: 10.1016/j.promfg.2021.10.060}&gt;, &lt;A decision-making framework for dynamic scheduling of cyber-physical production systems based on digital twins, {eid: 85104060789, doi: 10.1016/j.arcontrol.2021.04.008}&gt;, &lt;Digital Twins and Product-Service Systems: A Synergy with Challenges and Opportunities, {eid: 85131367213, doi: 10.1017/pds.2022.166}&gt;, &lt;Digital Twins—Definitions, classes and business scenarios for different industry sectors, {eid: 85117865511, doi: 10.1017/pds.2021.129}&gt;, &lt;Towards collaborative life cycle specification of digital twins in manufacturing value chains, {eid: 85102616373, doi: 10.1016/j.procir.2021.01.035}&gt;, &lt;Digital Twin for Plan and Make Using Semantic Web Technologies–Extending the JESSI/SEMATECH MIMAC Standard to the Digital Reference, {eid: 85086066640}&gt;, &lt;Manufacturing resilience and agility through processes digital twin: Design and testing applied in the LPBF case, {eid: 85118624438, doi: 10.1016/j.procir.2021.10.026}&gt;, &lt;SOAR4IoT: Securing IoT Assets with Digital Twins, {eid: 85136928295}&gt;, &lt;Exercise of digital kaizen activities based on ‘digital triplet’ concept, {eid: 85085523284, doi: 10.1016/j.promfg.2020.04.025}&gt;, &lt;Building a Digital Twin for network optimization using Graph Neural Networks, {eid: 85138086824, doi: 10.1016/j.comnet.2022.109329}&gt;, &lt;Digital twins for performance management in the built environment, {eid: 85149333148, doi: 10.1016/j.jii.2023.100445}&gt;, &lt;The development of standardized models of digital twin, {eid: 85107863832, doi: 10.1016/j.ifacol.2021.04.164}&gt;, &lt;Collaborative Modeling of Interoperable Digital Twins in a SoS Context, {eid: 85132298278, doi: 10.1016/j.procir.2022.05.113}&gt;, &lt;Method for the generation of use case related views for Digital Twins, {eid: 85121595255, doi: 10.1016/j.procir.2021.11.320}&gt;, &lt;A digital twin architecture for effective product lifecycle cost estimation, {eid: 85107883963, doi: 10.1016/j.procir.2021.05.111}&gt;, &lt;Digital Twin—A Tool for Project Management in Manufacturing, {eid: 85163867693, doi: 10.1016/j.procs.2022.12.268}&gt;, &lt;Systemic sustainability effects of contemporary digitalization: A scoping review and research agenda, {eid: 85151257657, doi: 10.1016/j.futures.2023.103142}&gt;, &lt;Enabling the twin transitions: Digital technologies support environmental sustainability through lean principles, {eid: 85151404805, doi: 10.1016/j.spc.2023.03.020}&gt;, &lt;Transfer learning as an enabler of the intelligent digital twin, {eid: 85107865746, doi: 10.1016/j.procir.2021.05.020}&gt;, &lt;Emotions-aware Digital Twins For Manufacturing, {eid: 85099813995, doi: 10.1016/j.promfg.2020.10.085}&gt;, &lt;Editorial: Intelligent manufacturing systems towards industry 4.0 era, {eid: 85103894210, doi: 10.1007/s10845-021-01769-0}&gt;, &lt;Digital Twin: Finding Common Ground—A Meta-Review, {eid: 85121621632, doi: 10.1016/j.procir.2021.11.206}&gt;, &lt;Multi-scale modelling of manufacturing systems using ontologies and delta-lenses, {eid: 85107540237, doi: 10.1016/j.cirp.2021.04.047}&gt;, &lt;A generic methodology and a digital twin for zero defect manufacturing (ZDM) performance mapping towards design for ZDM, {eid: 85103694293, doi: 10.1016/j.jmsy.2021.03.021}&gt;, &lt;Requirements for a Digital Twin for an Emergency Department, {eid: 85148752499}&gt;, &lt;Digital Twin for Monitoring Ergonomics during Manufacturing Production, {eid: 85095113417, doi: 10.3390/app10217758}&gt;, &lt;Towards Digital Twin Implementation for Assessing Production Line Performance and Balancing, {eid: 85077252931, doi: 10.3390/s20010097}&gt;, &lt;Contribution to the development of a digital twin based on CMM to support the inspection process, {eid: 85131252971, doi: 10.1016/j.measen.2022.100372}&gt;, &lt;Digital twin technology—External data resources in creating the model and classification of different digital twin types in manufacturing, {eid: 85113716719, doi: 10.1016/j.promfg.2021.07.032}&gt;, &lt;Features and defects characterisation for virtual verification and certification of composites: A review, {eid: 85138075303, doi: 10.1016/j.compositesb.2022.110282}&gt;, &lt;Conceptualizing Digital Twins, {eid: 85120045327, doi: 10.1109/MS.2021.3130755}&gt;, &lt;Networked Twins and Twins of Networks: An Overview on the Relationship Between Digital Twins and 6G, {eid: 85124171168, doi: 10.1109/MCOMSTD.0001.2000041}&gt;, &lt;A digital twin framework for product to-be-designed analysis based on operation data, {eid: 85133504417, doi: 10.1016/j.procir.2022.05.233}&gt;, &lt;Analyzing topics in social media for improving digital twinning based product development, {eid: 85188449954, doi: 10.1016/j.dcan.2022.04.016}&gt;, &lt;Case study for design optimization using the digital twin approach, {eid: 85107884595, doi: 10.1016/j.procir.2021.05.129}&gt;, &lt;Digital Twin-Driven Analysis of Design Constraints, {eid: 85091705377, doi: 10.1016/j.procir.2020.02.229}&gt;, &lt;Identifying enablers and relational ontology networks in design for digital fabrication, {eid: 85139590868}&gt;, &lt;Methodology for iterative system modeling in agile product development, {eid: 85107833765, doi: 10.1016/j.procir.2021.05.101}&gt;, &lt;A Framework for Digital Twins for Production Network Management, {eid: 85121598504, doi: 10.1016/j.procir.2021.11.213}&gt;, &lt;Qualitative and quantitative evaluation of reconfiguring an automation system using Digital Twin, {eid: 85092431385, doi: 10.1016/j.procir.2020.03.014}&gt;, &lt;Digital twin: Revealing potentials of real-time autonomous decisions at a manufacturing company, {eid: 85089087152, doi: 10.1016/j.procir.2020.05.033}&gt;, &lt;Integrated Planning and Scheduling for Customized Production using Digital Twins and Reinforcement Learning, {eid: 85120714661, doi: 10.1016/j.ifacol.2021.08.046}&gt;, &lt;A Digital Twin-based Predictive Strategy for Workload Control, {eid: 85120704726}&gt;, &lt;Procedure model for the development and launch of intelligent assistance systems, {eid: 85101779152, doi: 10.1016/j.procs.2021.01.348}&gt;, &lt;Using a systems approach to model a process digital twin, {eid: 85144583062, doi: 10.1016/j.ifacol.2022.09.677}&gt;, &lt;A digital twin based framework for detection, diagnosis, and improvement of throughput bottlenecks, {eid: 85143881517, doi: 10.1016/j.jmsy.2022.11.016}&gt;, &lt;Research on the Modelling and Development of Flexibility in Production System Design Phase Driven by Digital Twins, {eid: 85125786850, doi: 10.3390/app12052537}&gt;, &lt;A framework for manufacturing system reconfiguration and optimisation utilising digital twins and modular artificial intelligence, {eid: 85146635569, doi: 10.1016/j.rcim.2022.102524}&gt;, &lt;Implementation of digital twins in the process industry: A systematic literature review of enablers and barriers, {eid: 85118569393, doi: 10.1016/j.compind.2021.103558}&gt;, &lt;Real-time resilient scheduling by digital twin technology in a flow-shop manufacturing system, {eid: 85132286450, doi: 10.1016/j.procir.2022.05.043}&gt;, &lt;Smart manufacturing scheduling: A literature review, {eid: 85115371863, doi: 10.1016/j.jmsy.2021.09.011}&gt;, &lt;Development of a multidimensional conceptual model for job shop smart manufacturing scheduling from the Industry Industry 4.0 perspective, {eid: 85127121885, doi: 10.1016/j.jmsy.2022.03.011}&gt;, &lt;Extending the Intelligent Digital Twin with a context modeling service: A decision support use case, {eid: 85132258022, doi: 10.1016/j.procir.2022.05.009}&gt;, &lt;The Digital Twin in Order Processing, {eid: 85121663286, doi: 10.1016/j.procir.2021.11.145}&gt;, &lt;Feature investigation with Digital Twin for predictive maintenance following a machine learning approach, {eid: 85132208801, doi: 10.1016/j.ifacol.2022.04.182}&gt;, &lt;Overview of predictive maintenance based on digital twin technology, {eid: 85150842813, doi: 10.1016/j.heliyon.2023.e14534}&gt;, &lt;Cognitive digital twin: An approach to improve the maintenance management, {eid: 85132772982, doi: 10.1016/j.cirpj.2022.06.004}&gt;, &lt;Predictive maintenance using digital twins: A systematic literature review, {eid: 85134599958, doi: 10.1016/j.infsof.2022.107008}&gt;, &lt;Advances of Digital Twins for Predictive Maintenance, {eid: 85127769577, doi: 10.1016/j.procs.2022.01.348}&gt;, &lt;A Digital Twin Design for Maintenance Optimization, {eid: 85133553640, doi: 10.1016/j.procir.2022.05.268}&gt;, &lt;Digital-twin-based decision support of dynamic maintenance task prioritization using simulation-based optimization and genetic programming, {eid: 85140307034, doi: 10.1016/j.dajour.2022.100039}&gt;, &lt;Text mining techniques for the management of predictive maintenance, {eid: 85127764113, doi: 10.1016/j.procs.2022.01.276}&gt;, &lt;A decision support tool for operational planning: A Digital Twin using simulation and forecasting methods, {eid: 85101094714, doi: 10.1590/0103-6513.20200018}&gt;, &lt;Creating a Digital Twin of an Insider Threat Detection Enterprise Using Model-Based Systems Engineering, {eid: 85130829478}&gt;, &lt;Integrated Resource Management in the Digital Ecosystem of the Enterprise Based on Intelligent Consorts, {eid: 85144535684, doi: 10.1016/j.ifacol.2022.10.056}&gt;, &lt;Reinforcement learning based trustworthy recommendation model for digital twin-driven decision-support in manufacturing systems, {eid: 85151292486, doi: 10.1016/j.compind.2023.103884}&gt;, &lt;Digital Twin: Benefits, use cases, challenges, and opportunities, {eid: 85147269761, doi: 10.1016/j.dajour.2023.100165}&gt;, &lt;Digital Platforms as Enablers of Smart Product-Service Systems, {eid: 85120526945}&gt;, &lt;Designing solutions with the product-service systems digital twin: What is now and what is next?, {eid: 85124184608, doi: 10.1016/j.compind.2022.103629}&gt;, &lt;Digital Twin-driven Supply Chain Planning, {eid: 85092431344, doi: 10.1016/j.procir.2020.04.154}&gt;, &lt;Digital Twins, {eid: 85122403437, doi: 10.1080/08956308.2022.1999637}&gt;, &lt;Supply Chains in the Era of Digital Twins—A Review, {eid: 85142902028, doi: 10.1016/j.procs.2022.08.019}&gt;, &lt;The Application of Supply Chain Digital Twin to Measure Optimal Inventory Policy, {eid: 85144480187, doi: 10.1016/j.ifacol.2022.10.055}&gt;, &lt;The Digital Supply Chain Twin paradigm for enhancing resilience and sustainability against COVID-like crises, {eid: 85152066352, doi: 10.1016/j.procs.2022.12.394}&gt;, &lt;Digital twin-based optimiser for self-organised collaborative cyber-physical production systems, {eid: 85111804755, doi: 10.1016/j.mfglet.2021.07.007}&gt;, &lt;Deep learning and optimisation for quality of service modelling, {eid: 85124390854, doi: 10.1016/j.jksuci.2022.01.016}&gt;, &lt;Adaptive and Dynamic Feedback Loops between Production System and Production Network based on the Asset Administration Shell, {eid: 85142642053, doi: 10.1016/j.procir.2022.09.048}&gt;, &lt;Using the Process Digital Twin as a tool for companies to evaluate the Return of Investment of manufacturing automation, {eid: 85132283477, doi: 10.1016/j.procir.2022.05.052}&gt;, &lt;Digital twin and big data-driven sustainable smart manufacturing based on information management systems for energy-intensive industries, {eid: 85139083117, doi: 10.1016/j.apenergy.2022.119986}&gt;, &lt;Concept of hybrid modeled digital twins and its application for an energy management of manufacturing systems, {eid: 85142607424, doi: 10.1016/j.procir.2022.09.098}&gt;, &lt;An Implementation Approach for an Academic Learning Factory for the Metal Forming Industry with Special Focus on Digital Twins and Finite Element Analysis, {eid: 85085526547, doi: 10.1016/j.promfg.2020.04.103}&gt;, &lt;Usage of digital twins for gamification applications in manufacturing, {eid: 85132244062, doi: 10.1016/j.procir.2022.05.044}&gt;, &lt;Multimodal emotion detection from multiple data streams for improved decision-making, {eid: 85146117683}&gt;, &lt;The Digital Shadow: Developing a universal model for the automated optimization of cyber-physical production systems based on real-time data, {eid: 85092439297, doi: 10.1016/j.procir.2020.03.069}&gt;, &lt;Recollections of the first software company, {eid: 0003367478, doi: 10.1109/85.279238}&gt;, &lt;None, {eid: 0003885423}&gt;, &lt;None, {eid: 0037981717}&gt;, &lt;None, {eid: 85136136545}&gt;, &lt;None, {eid: 84954475453}&gt;, &lt;None, {eid: 85029739539}&gt;, &lt;Continuous engineering for Industry 4.0 architectures and systems, {eid: 85134979754, doi: 10.1002/spe.3124}&gt;, &lt;Continuous Systems and Software Engineering for Industry 4.0: A disruptive view, {eid: 85101936938, doi: 10.1016/j.infsof.2021.106562}&gt;, &lt;Towards integrated version control of virtual and physical artifacts in new product development: Inspirations from software engineering and the digital twin paradigm, {eid: 85107864528, doi: 10.1016/j.procir.2021.05.121}&gt;, &lt;None, {eid: 85021649971}&gt;, &lt;Declaración PRISMA 2020: Una guía actualizada para la publicación de revisiones sistemáticas, {eid: 85111067800, doi: 10.1016/j.recesp.2021.06.016}&gt;, &lt;Is Digital Thread/Digital Twin Affordable? A Systemic Assessment of the Cost of DoD’s Latest Manhattan Project, {eid: 85040008235, doi: 10.1016/j.procs.2017.09.003}&gt;, &lt;Development of an agile development method based on Kanban for distributed part-time teams and an introduction framework, {eid: 85052861030, doi: 10.1016/j.promfg.2018.03.159}&gt;, &lt;Towards Architecting Digital Twin-Pervaded Systems, {eid: 85074976546}&gt;, &lt;(Do Not) Trust in Ecosystems, {eid: 85072038581}&gt;, &lt;A Smart Product Co-design and Monitoring Framework Via Gamification and Complex Event Processing, {eid: 85067463407}&gt;, &lt;Rethinking Software Development for Collaboration Technologies, {eid: 85071465710}&gt;, &lt;Architectural Concerns for Digital Twin of the Organization, {eid: 85091502566}&gt;, &lt;Lifecycle information transformation and exchange for delivering and managing digital and physical assets, {eid: 85079834793, doi: 10.1016/j.autcon.2020.103090}&gt;, &lt;Digital Twin in the IoT Context: A Survey on Technical Features, Scenarios, and Architectural Models, {eid: 85087488936, doi: 10.1109/JPROC.2020.2998530}&gt;, &lt;Formal Representation of the Model of the Designed Software-Analytical Complex Based on the Principle of the Necessary Variety of Structural Relationships, {eid: 85196413412}&gt;, &lt;Digital Twin for Cybersecurity Incident Prediction: A Multivocal Literature Review, {eid: 85093088048}&gt;, &lt;TwinOps–DevOps meets model-based engineering and digital twins for the engineering of CPS, {eid: 85096747019, doi: 10.1145/3417990.3421446}&gt;, &lt;Towards a Model-Driven Architecture for Interactive Digital Twin Cockpits, {eid: 85097375593}&gt;, &lt;Dynamic Analysis of Digital Twin System Based on Five-Dimensional Model, {eid: 85088834720, doi: 10.1088/1742-6596/1486/7/072038}&gt;, &lt;Digital Twins as Software and Service Development Ecosystems in Industry 4.0: Towards a Research Agenda, {eid: 85090034812}&gt;, &lt;Lifecycle Governance for Effective Digital Twins: A Joint Systems Engineering and IT Perspective, {eid: 85098911428}&gt;, &lt;Building a right digital twin with model engineering, {eid: 85101656955, doi: 10.1016/j.jmsy.2021.02.009}&gt;, &lt;Digital Twins for the built environment: Learning from conceptual and process models in manufacturing, {eid: 85107992986, doi: 10.1016/j.aei.2021.101332}&gt;, &lt;AIDOaRt: AI-augmented Automation for DevOps, a model-based framework for continuous development in Cyber–Physical Systems, {eid: 85138071342, doi: 10.1016/j.micpro.2022.104672}&gt;, &lt;Supporting semantic PLM by using a lightweight engineering metadata mapping engine, {eid: 85107891540, doi: 10.1016/j.procir.2021.05.146}&gt;, &lt;Improving Digital Twin Experience Reports, {eid: 85103047036}&gt;, &lt;Team Analysis Based on Digital Twin Within RoboCup 2D Simulation, {eid: 85126427272}&gt;, &lt;Facebook’s Cyber–Cyber and Cyber–Physical Digital Twins, {eid: 85108913162}&gt;, &lt;Cognitive Ledger Project: Towards Building Personal Digital Twins Through Cognitive Blockchain, {eid: 85125329383}&gt;, &lt;Ethical AI-Powered Regression Test Selection, {eid: 85118765881}&gt;, &lt;Twinbase: Open-Source Server Software for the Digital Twin Web, {eid: 85117273763, doi: 10.1109/ACCESS.2021.3119487}&gt;, &lt;Process Prediction with Digital Twins, {eid: 85121810059}&gt;, &lt;Co-evolving Digital Architecture Twins (short paper), {eid: 85196412557}&gt;, &lt;Emerging Technical Debt in Digital Twin Systems, {eid: 85122936707}&gt;, &lt;A Methodology for Digital Twin Modeling and Deployment for Industry 4.0, {eid: 85098780861, doi: 10.1109/JPROC.2020.3032444}&gt;, &lt;Predict the Future: Preventing unanticipated changes is the ultimate challenge for self-adaptive systems, {eid: 85113527614}&gt;, &lt;ChaosTwin: A Chaos Engineering and Digital Twin Approach for the Design of Resilient IT Services, {eid: 85123406008}&gt;, &lt;Using UML and OCL Models to Realize High-Level Digital Twins, {eid: 85123990225}&gt;, &lt;ART for Agile—Autonomous Real-Time Testing in the Product Development Cycle, {eid: 85115108553}&gt;, &lt;Undulate: A framework for data-driven software engineering enabling soft computing, {eid: 85136061253, doi: 10.1016/j.infsof.2022.107039}&gt;, &lt;The OMiLAB Digital Innovation environment: Agile conceptual models to bridge business value with Digital and Physical Twins for Product-Service Systems development, {eid: 85125407746, doi: 10.1016/j.compind.2022.103631}&gt;, &lt;An optimal construction of smart aged homes based on SDLC using smart sensors and agent networks, {eid: 85139302284, doi: 10.1016/j.ijin.2022.09.003}&gt;, &lt;Lessons Learned to Improve the UX Practices in Agile Projects Involving Data Science and Process Automation, {eid: 85145568139, doi: 10.1016/j.infsof.2022.107106}&gt;, &lt;Lessons learn on responsible AI implementation: The ASSISTANT use case, {eid: 85144495935, doi: 10.1016/j.ifacol.2022.09.422}&gt;, &lt;Digital Twin-based Fault Analysis in Hybrid-cloud Applications, {eid: 85135190705}&gt;, &lt;Towards Digital Twin-enabled DevOps for CPS providing Architecture-Based Service Adaptation &amp; Verification at Runtime, {eid: 85134157307}&gt;, &lt;Toward Autonomic, Software-Intensive Digital Twin Systems, {eid: 85121376519, doi: 10.1109/MS.2021.3133913}&gt;, &lt;Knowledge Structures Over Simulation Units, {eid: 85138077746}&gt;, &lt;Concept of Quality Digital Twin in Agile Development, {eid: 85196414387}&gt;, &lt;A software engineering point of view on digital twin architecture, {eid: 85141387811}&gt;, &lt;Investigating Digital Twin: A Systematic Mapping Study, {eid: 85132800357}&gt;, &lt;The Digital Value Stream Twin, {eid: 85136832189, doi: 10.3390/systems10040102}&gt;, &lt;Integration Challenges for Digital Twin Systems-of-Systems, {eid: 85135174156}&gt;, &lt;Process-aware digital twin cockpit synthesis from event logs, {eid: 85131671533, doi: 10.1016/j.cola.2022.101121}&gt;, &lt;Learning to Adapt–Software Engineering for Uncertainty, {eid: 85125650506}&gt;, &lt;Digital twins in cyber effects modelling of IoT/CPS points of low resilience, {eid: 85150283448, doi: 10.1016/j.simpat.2023.102744}&gt;, &lt;A new quantitative digital twin maturity model for high-end equipment, {eid: 85145261979, doi: 10.1016/j.jmsy.2022.12.012}&gt;, &lt;Towards a method to quantitatively measure toolchain interoperability in the engineering lifecycle: A case study of digital hardware design, {eid: 85151417551, doi: 10.1016/j.csi.2023.103744}&gt;, &lt;The evolution of knowledge-based engineering from a design research perspective: Literature review 2012–2021, {eid: 85147251135, doi: 10.1016/j.aei.2023.101892}&gt;, &lt;Responsible-AI-by-Design: A Pattern Collection for Designing Responsible AI Systems, {eid: 85147223259, doi: 10.1109/MS.2022.3233582}&gt;, &lt;Implementing digital twins in existing infrastructures, {eid: 85150478254, doi: 10.1007/s10010-023-00639-w}&gt;, &lt;Human-Centered Software Engineering: Rethinking the Interplay of Human–Computer Interaction and Software Engineering in the Age of Digital Transformation, {eid: 85173028958}&gt;, &lt;Development of an Enterprise Digital Platform for Risk-Informed Design, {eid: 85146227745}&gt;, &lt;System engineering view on multi-agent technology for industrial applications: Barriers and prospects, {eid: 85087373508, doi: 10.35470/2226-4116-2020-9-1-13-30}&gt;, &lt;Methodology for Digital Twin Use Cases: Definition, Prioritization, and Implementation, {eid: 85135234011, doi: 10.1109/ACCESS.2022.3191427}&gt;, &lt;Evolve the Model Universe of a System Universe, {eid: 85179001869}&gt;, &lt;A digital shadow framework using distributed system concepts, {eid: 85138876103, doi: 10.1007/s10845-022-02028-6}&gt;, &lt;A Review, Focused on Data Transfer Standards of the Uncertainty Representation in the Digital Twin Context, {eid: 85082122459}&gt;, &lt;Virtualization of Production Using Digital Twin Technology, {eid: 85069883453}&gt;, &lt;Design and implementation of a holistic framework for data integration in industrial machine and sensor networks, {eid: 85121625808, doi: 10.1016/j.procir.2021.11.298}&gt;, &lt;Digital Twin Ecosystems: Potential Stakeholders and Their Requirements, {eid: 85142720963}&gt;, &lt;Process Model for Integrated Product Lifecycles Using Digital Twins and Predictive Analytics, {eid: 85112218914}&gt;, &lt;Towards Twin-Driven Engineering: Overview of the State-of-The-Art and Research Directions, {eid: 85115213298}&gt;, &lt;Virtual Commissioning of Manufacturing System Intelligent Control, {eid: 85068772212}&gt;, &lt;Integration of the Mape-K Loop in Digital Twins, {eid: 85138087172}&gt;, &lt;Digital Twins, {eid: 85125225499, doi: 10.1109/MS.2021.3133674}&gt;, &lt;Virtual Infrastructure Twin for Computing-Instrument Ecosystems: Software and Measurements, {eid: 85149391465, doi: 10.1109/ACCESS.2023.3246954}&gt;, &lt;Hybrid Digital Twins: A Primer on Combining Physics-Based and Data Analytics Approaches, {eid: 85121364587, doi: 10.1109/MS.2021.3134042}&gt;, &lt;Specification, stochastic modeling, and analysis of interactive service robotic applications, {eid: 85150413588, doi: 10.1016/j.robot.2023.104387}&gt;, &lt;Modeling cycle for simulation digital twins, {eid: 85104977520, doi: 10.1016/j.mfglet.2021.04.004}&gt;, &lt;Handling complex representations in visual modeling tools for MDSD/DSM by means of code generator languages, {eid: 85153077848, doi: 10.1016/j.cola.2023.101208}&gt;, &lt;BiDaML in Practice: Collaborative Modeling of Big Data Analytics Application Requirements, {eid: 85196357690}&gt;, &lt;Model-driven Digital Twin Construction: Synthesizing the Integration of Cyber-Physical Systems with Their Information Systems, {eid: 85096992990}&gt;, &lt;An Architecture Perspective, {eid: 85196361048}&gt;, &lt;A social–product–process framework for construction, {eid: 85075483751, doi: 10.1080/09613218.2019.1691487}&gt;, &lt;Heterogeneous requirement gathering for generative design of robotic manufacturing systems, {eid: 85121654337, doi: 10.1016/j.procir.2021.11.314}&gt;, &lt;Architecting Digital Twins, {eid: 85130855388, doi: 10.1109/ACCESS.2022.3172964}&gt;, &lt;Digital twins: An analysis framework and open issues, {eid: 85136148334, doi: 10.1016/j.compind.2022.103763}&gt;, &lt;Design and testing of a digital twin for monitoring and quality assessment of material extrusion process, {eid: 85123983472, doi: 10.1016/j.addma.2022.102633}&gt;, &lt;Model-Driven Engineering in Digital Thread Platforms: A Practical Use Case and Future Challenges, {eid: 85142743347}&gt;, &lt;Digital building twins and blockchain for performance-based (smart) contracts, {eid: 85116625685, doi: 10.1016/j.autcon.2021.103981}&gt;, &lt;Systems Architecture Design Pattern Catalog for Developing Digital Twins, {eid: 85090276654, doi: 10.3390/s20185103}&gt;, &lt;Web of Digital Twins, {eid: 85132159083, doi: 10.1145/3507909}&gt;, &lt;The vision of autonomic computing, {eid: 0037253062, doi: 10.1109/MC.2003.1160055}&gt;, &lt;None, {eid: 85196423618}&gt;, &lt;None, {eid: 1442346141}&gt;, &lt;None, {eid: 85118393461}&gt;, &lt;None, {eid: 72349086391}&gt;, &lt;None, {eid: 85196393585}&gt;, &lt;Application of Digital Twins in multiple fields, {eid: 85124832719, doi: 10.1007/s11042-022-12536-5}&gt;, &lt;Universal Digital Twin—A Dynamic Knowledge Graph, {eid: 85119090456, doi: 10.1017/dce.2021.10}&gt;, &lt;None, {eid: 85196382959}&gt;, &lt;None, {eid: 85086924024}&gt;, &lt;Towards Process-Oriented IIoT Security Management: Perspectives and Challenges, {eid: 85131293089}&gt;, &lt;Digitization, Digital Twins, Blockchain, and Industry 4.0 as Elements of Management Process in Enterprises in the Energy Sector, {eid: 85105108696, doi: 10.3390/en14071885}&gt;, &lt;Towards Blockchain-Driven, Secure, and Transparent Audit Logs, {eid: 85060019878}&gt;, &lt;None, {eid: 85064681436}&gt;</t>
  </si>
  <si>
    <t>2024-02-01</t>
  </si>
  <si>
    <t>2-s2.0-85196390166</t>
  </si>
  <si>
    <t>Corral-Acero J. (AUID: 57209278827), Zacur E. (AUID: 25229462100), Grau V. (AUID: 55397587300), Margara F. (AUID: 57211817835), Rodriguez B. (AUID: 35594111500), Bueno-Orovio A. (AUID: 12784841300), Marciniak M. (AUID: 57221704283), Rodero C. (AUID: 57204610952), Fernandes J.F. (AUID: 56511070500), Niederer S. (AUID: 6507804465), Lamata P. (AUID: 12806240900), Loncaric F. (AUID: 57204591171), Doltra A. (AUID: 16443990400), Sitges M. (AUID: 7006509888), Feng Y. (AUID: 57194107029), Vigmond E.J. (AUID: 6701757062), Potse M. (AUID: 6601908781), Bukhari H.A. (AUID: 57215550694), Gilbert A. (AUID: 57213483062), McLeod K. (AUID: 36628720600), Pueyo E. (AUID: 7004512193), Wajdan A. (AUID: 55606755200), Martinez M.V. (AUID: 57221504538), Remme E.W. (AUID: 6602218438), Santos M.S. (AUID: 57221503419), Mortier P. (AUID: 16203531400), Shamohammdi M. (AUID: 57221504552), Luo H. (AUID: 57190576934), Prinzen F. (AUID: 7005106533), Delhaas T. (AUID: 7003505946), Westphal P. (AUID: 57205380432), Cornelussen R. (AUID: 6701524513), Leeson P. (AUID: 57198049926), DiAchille P. (AUID: 57215302918), Gurev V. (AUID: 23767226500), Mayr M. (AUID: 35242900900), Geris L. (AUID: 55901639500), Pathmanathan P. (AUID: 24484191400), Morrison T. (AUID: 26423104500)</t>
  </si>
  <si>
    <t>The 'Digital Twin' to enable the vision of precision cardiology</t>
  </si>
  <si>
    <t>European Heart Journal</t>
  </si>
  <si>
    <t>10.1093/eurheartj/ehaa159</t>
  </si>
  <si>
    <t>https://www.doi.org/10.1093/eurheartj/ehaa159</t>
  </si>
  <si>
    <t>&lt;Department of Engineering Science, University of Oxford&gt;, &lt;Department of Computer Science, British Heart Foundation Centre of Research Excellence, University of Oxford&gt;, &lt;Department of Biomedical Engineering, Division of Imaging Sciences and Biomedical Engineering, Kings College London&gt;, &lt;Institut Clínic Cardiovascular, Hospital Clínic, Universitat de Barcelona, Institut dInvestigacions Biomèdiques August Pi i Sunyer (IDIBAPS)&gt;, &lt;CIBERCV, Instituto de Salud Carlos III, (CB16/11/00354), CERCA Programme/Generalitat de&gt;, &lt;IHU Liryc, Electrophysiology and Heart Modeling Institute, Fondation Bordeaux Université&gt;, &lt;IMB, UMR 5251, University of Bordeaux&gt;, &lt;Inria Bordeaux Sud-Ouest, CARMEN Team&gt;, &lt;Aragón Institute of Engineering Research, Universidad de Zaragoza, IIS Aragón&gt;, &lt;GE Vingmed Ultrasound AS, Horton&gt;, &lt;CIBER in Bioengineering, Biomaterials and Nanomedicine (CIBER-BBN)&gt;, &lt;The Intervention Centre, Oslo University Hospital, Rikshospitalet&gt;, &lt;FEops NV&gt;, &lt;CARIM School for Cardiovascular Diseases, Maastricht University&gt;, &lt;Medtronic PLC, Bakken Research Center&gt;, &lt;Radcliffe Department of Medicine, Division of Cardiovascular Medicine, Oxford Cardiovascular Clinical Research Facility, John Radcliffe Hospital, University of Oxford&gt;, &lt;Healthcare and Life Sciences Research, IBM T.J. Watson Research Center&gt;, &lt;Kings British Heart Foundation Centre, Kings College London&gt;, &lt;Virtual Physiological Human Institute&gt;, &lt;Center for Devices and Radiological Health, U.S. Food and Drug Administration&gt;</t>
  </si>
  <si>
    <t>© The Author(s) 2020.Providing therapies tailored to each patient is the vision of precision medicine, enabled by the increasing ability to capture extensive data about individual patients. In this position paper, we argue that the second enabling pillar towards this vision is the increasing power of computers and algorithms to learn, reason, and build the 'digital twin' of a patient. Computational models are boosting the capacity to draw diagnosis and prognosis, and future treatments will be tailored not only to current health status and data, but also to an accurate projection of the pathways to restore health by model predictions. The early steps of the digital twin in the area of cardiovascular medicine are reviewed in this article, together with a discussion of the challenges and opportunities ahead. We emphasize the synergies between mechanistic and statistical models in accelerating cardiovascular research and enabling the vision of precision medicine.</t>
  </si>
  <si>
    <t>Artificial intelligence, Computational modelling, Digital twin, Precision medicine</t>
  </si>
  <si>
    <t>&lt;Precision medicine in cardiology, {eid: 84976448008}&gt;, &lt;From genetics to smart watches: developments in precision cardiology, {eid: 85058940139}&gt;, &lt;A new initiative on precision medicine, {eid: 84923762812}&gt;, &lt;Promises, promises, and precision medicine, {eid: 85062423215}&gt;, &lt;Precision medicine vs preventive medicine, {eid: 85060593774}&gt;, &lt;Evolution beyond neo-Darwinism: a new conceptual framework, {eid: 84924264935}&gt;, &lt;Integrating machine learning and multiscale modeling-perspectives, challenges, and opportunities in the biological, biomedical, and behavioral sciences, {eid: 85135599036}&gt;, &lt;Digital twin-driven product design, manufacturing and service with big data, {eid: 85015707925}&gt;, &lt;Teaching cardiovascular medicine to machines, {eid: 85050918165}&gt;, &lt;Length-dependent tension in the failing heart and the efficacy of cardiac resynchronization therapy, {eid: 78751507006}&gt;, &lt;Differentiating electromechanical from non-electrical substrates of mechanical discoordination to identify responders to cardiac resynchronization therapy, {eid: 84955475978}&gt;, &lt;SMOD - Data Augmentation Based on Statistical Models of Deformation to Enhance Segmentation in 2D Cine Cardiac MRI, {eid: 85067176547, doi: 10.1007/978-3-030-21949-9-39}&gt;, &lt;Machine-learning integration of complex echocardiographic patterns and clinical parameters from cohorts and trials, {eid: 85092288720, doi: 10.1093/eurheartj/ehz745.0147}&gt;, &lt;Machine learning in cardiovascular medicine: are we there yet?, {eid: 85047537837}&gt;, &lt;Big data analytics to improve cardiovascular care: promise and challenges, {eid: 84961393205}&gt;, &lt;Artificial intelligence in cardiovascular imaging: JACC state-of-the-art review, {eid: 85062806342}&gt;, &lt;Computational models in cardiology, {eid: 85055544890}&gt;, &lt;Enabling precision cardiology through multiscale biology and systems medicine, {eid: 85033597806}&gt;, &lt;Recent developments in using mechanistic cardiac modelling for drug safety evaluation, {eid: 84959289711}&gt;, &lt;None, {eid: 0004110543}&gt;, &lt;Computational modelling of 1D blood flow with variable mechanical properties and its application to the simulation of wave propagation in the human arterial system, {eid: 0242497983}&gt;, &lt;Random forest for automatic assessment of heart failure severity in a telemonitoring scenario, {eid: 84886524376}&gt;, &lt;Gaussian process robust regression for noisy heart rate data, {eid: 50049125217}&gt;, &lt;Variability in pulmonary vein electrophysiology and fibrosis determines arrhythmia susceptibility and dynamics, {eid: 85048201970}&gt;, &lt;Patient-specific computer modeling to predict aortic regurgitation after transcatheter aortic valve replacement, {eid: 84959872264}&gt;, &lt;Patient-specific cardiovascular computational modeling: diversity of personalization and challenges, {eid: 85049612985}&gt;, &lt;The role of computational modeling and simulation in the total product life cycle of peripheral vascular devices, {eid: 85018379109}&gt;, &lt;Multi-modality image-based computational analysis of haemodynamics in aortic dissection, {eid: 84944603147}&gt;, &lt;"Virtual" (computed) fractional flow reserve, {eid: 84937739100}&gt;, &lt;The estimation of patient-specific cardiac diastolic functions from clinical measurements, {eid: 84883865079}&gt;, &lt;Left ventricular diastolic myocardial stiffness and end-diastolic myofibre stress in human heart failure using personalised biomechanical analysis, {eid: 85049665722}&gt;, &lt;A finite-element approach to the direct computation of relative cardiovascular pressure from time-resolved MR velocity data, {eid: 84861976269}&gt;, &lt;Non-invasive pressure difference estimation from PC-MRI using the work-energy equation, {eid: 84942257432}&gt;, &lt;Beyond Bernoulli: improving the accuracy and precision of non-invasive estimation of peak pressure drops, {eid: 85009860323}&gt;, &lt;Diagnostic performance of noninvasive fractional flow reserve derived from coronary computed tomography angiography in suspected coronary artery disease, {eid: 84896972430}&gt;, &lt;Noninvasive fractional flow reserve derived from coronary CT angiography, {eid: 84944041048}&gt;, &lt;Non-invasive fractional flow reserve using computed tomographic angiography: where are we now and where are we going?, {eid: 85024487439}&gt;, &lt;Advancing regulatory science with computational modeling for medical devices at the FDAs Office of Science and Engineering Laboratories, {eid: 85062702939, doi: 10.3389/fmed.2018.00241}&gt;, &lt;Noninvasive panoramic mapping of human atrial fibrillation mechanisms: a feasibility report noninvasive panoramic mapping of human atrial fibrillation mechanisms. Introduction, {eid: 84878573448}&gt;, &lt;Avoiding non-responders to cardiac resynchronization therapy: a practical guide, {eid: 85026201933}&gt;, &lt;Personalized virtual-heart technology for guiding the ablation of infarct-related ventricular tachycardia, {eid: 85053341969}&gt;, &lt;Investigating a novel activation-repolarisation time metric to predict localised Vulnerability to reentry using computational modelling, {eid: 84960868416, doi: 10.1371/journal.pone.0149342}&gt;, &lt;Clinical significance of giant negative T waves in hypertrophic cardiomyopathy, {eid: 0025260662}&gt;, &lt;Outcomes in athletes with marked ECG repolarization abnormalities, {eid: 38049158283}&gt;, &lt;Recommendations for participation in competitive sport and leisure-time physical activity in individuals with cardiomyopathies, myocarditis and pericarditis, {eid: 33845387219}&gt;, &lt;Mechanisms of pro-arrhythmic abnormalities in ventricular repolarisation and anti-arrhythmic therapies in human hypertrophic cardiomyopathy, {eid: 84969716688}&gt;, &lt;Electrocardiogram phenotypes in hypertrophic cardiomyopathy caused by distinct mechanisms: apico-basal repolarization gradients vs. Purkinje-myocardial coupling abnormalities, {eid: 85057169840}&gt;, &lt;Distinct ECG phenotypes identified in hypertrophic cardiomyopathy using machine learning associate with arrhythmic risk markers, {eid: 85043516149}&gt;, &lt;Arrhythmia risk stratification of patients after myocardial infarction using personalized heart models, {eid: 84966318336, doi: 10.1038/ncomms11437}&gt;, &lt;Machine learning of three-dimensional right ventricular motion enables outcome prediction in pulmonary hypertension: a cardiac MR imaging study, {eid: 85018193366}&gt;, &lt;An asymmetric wall-thickening pattern predicts response to cardiac resynchronization therapy, {eid: 85043538542}&gt;, &lt;Uncertainty and variability in computational and mathematical models of cardiac physiology, {eid: 84977557545}&gt;, &lt;Ensuring reliability of safety-critical clinical applications of computational cardiac models, {eid: 84891690363}&gt;, &lt;Computational medicine: translating models to clinical care, {eid: 84868281562}&gt;, &lt;Sex hormonal regulation of cardiac ion channels in drug-induced QT syndromes, {eid: 84995426536}&gt;, &lt;ABCB1 gene variants, digoxin and risk of sudden cardiac death in a general population, {eid: 84951785965}&gt;, &lt;Design characteristics of studies reporting the performance of artificial intelligence algorithms for diagnostic analysis of medical images: results from recently published papers, {eid: 85062058434}&gt;, &lt;Uncertainty quantification reveals the importance of data variability and experimental design considerations for in silico proarrhythmia risk assessment, {eid: 85034647629}&gt;, &lt;Data sharing and cardiology, {eid: 85037368430}&gt;, &lt;Science without publication paywalls: cOAlition S for the realisation of full and immediate open access, {eid: 85054656158}&gt;, &lt;Experimentally calibrated population of models predicts and explains intersubject variability in cardiac cellular electrophysiology, {eid: 84878734095}&gt;, &lt;Inter-subject variability in human atrial action potential in sinus rhythm versus chronic atrial fibrillation, {eid: 84925486450}&gt;, &lt;Human in silico drug trials demonstrate higher accuracy than animal models in predicting clinical pro-arrhythmic cardiotoxicity, {eid: 85029678625, doi: 10.3389/fphys.2017.00668}&gt;, &lt;Atrial fibrillation dynamics and ionic block effects in six heterogeneous human 3D virtual atria with distinct repolarization dynamics, {eid: 85059825751}&gt;, &lt;A machine learning approach to investigate the relationship between shape features and numerically predicted risk of ascending aortic aneurysm, {eid: 85017118283}&gt;, &lt;Validating the physiologic model HumMod as a substitute for clinical trials involving acute normovolemic hemodilution, {eid: 85038358502}&gt;, &lt;Using big data to emulate a target trial when a randomized trial is not available: table 1, {eid: 84964378350}&gt;, &lt;The Comprehensive in Vitro Proarrhythmia Assay (CiPA) initiative- update on progress, {eid: 84977593290}&gt;, &lt;CiPA: ongoing testing, future qualification procedures, and pending issues, {eid: 84938125586}&gt;, &lt;In silico clinical trials: concepts and early adoptions, {eid: 85050138707}&gt;, &lt;In silico clinical trials: how computer simulation will transform the biomedical industry, {eid: 85017132820}&gt;, &lt;Incorporation of stochastic engineering models as prior information in Bayesian medical device trials, {eid: 85015742696}&gt;, &lt;An FDA viewpoint on unique considerations for medicaldevice clinical trials, {eid: 85017319103}&gt;, &lt;In silico preclinical trials: a proof of concept in closed-loop control of type 1 diabetes, {eid: 69949146908}&gt;, &lt;Computational assessment of drug-induced effects on the electrocardiogram: from ion channel to body surface potentials, {eid: 84872373202}&gt;, &lt;Patient-specific computer simulation to elucidate the role of contact pressure in the development of new conduction abnormalities after catheter-based implantation of a self-expanding aortic valve, {eid: 85047195238}&gt;, &lt;3D delayed-enhanced magnetic resonance sequences improve conducting channel delineation prior to ventricular tachycardia ablation, {eid: 84942090219}&gt;, &lt;Fast personalized electrophysiological models from computed tomography images for ventricular tachycardia ablation planning, {eid: 85057141050}&gt;, &lt;Natural language processing systems for capturing and standardizing unstructured clinical information: a systematic review, {eid: 85028620561}&gt;, &lt;Forgetting personal data and revoking consent under the GDPR: challenges and proposed solutions, {eid: 85063284903, doi: 10.1093/cybsec/tyy001}&gt;, &lt;Machine learning and the profession of medicine, {eid: 84957921914}&gt;, &lt;Expert systems with applications knowledge discovery in medicine: current issue and future trend, {eid: 84894093068}&gt;, &lt;A fairer way forward for AI in health care, {eid: 85072661304}&gt;, &lt;Comprehensive uncertainty quantification and sensitivity analysis for cardiac action potential models, {eid: 85069231537}&gt;, &lt;Deep patient: an unsupervised representation to predict the future of patients from the electronic health records, {eid: 84968813824}&gt;, &lt;Verification of cardiac mechanics software: benchmark problems and solutions for testing active and passive material behaviour, {eid: 84956864422}&gt;, &lt;Verification of cardiac tissue electrophysiology simulators using an N-version benchmark, {eid: 80955172186}&gt;, &lt;Medical student preparedness for an era of personalized medicine: findings from one US medical school, {eid: 84962090118}&gt;</t>
  </si>
  <si>
    <t>Oxford University Press</t>
  </si>
  <si>
    <t>2020-12-21</t>
  </si>
  <si>
    <t>2-s2.0-85099325483</t>
  </si>
  <si>
    <t>Ferko E. (AUID: 57225194704), Bucaioni A. (AUID: 56236820700), Behnam M. (AUID: 23484086800), Pelliccione P. (AUID: 8852257900)</t>
  </si>
  <si>
    <t>Standardisation in Digital Twin Architectures in Manufacturing</t>
  </si>
  <si>
    <t>20th IEEE International Conference on Software Architecture, ICSA 2023</t>
  </si>
  <si>
    <t>10.1109/ICSA56044.2023.00015</t>
  </si>
  <si>
    <t>https://www.doi.org/10.1109/ICSA56044.2023.00015</t>
  </si>
  <si>
    <t>&lt;Mälardalen University (MDU)&gt;, &lt;Gran Sasso Science Institute (GSSI)&gt;</t>
  </si>
  <si>
    <t>© 2023 IEEE.Engineering digital twins following standardised reference architectures is an upcoming requirement for ensuring their adoption and facilitating their creation, processing, and integration. The ISO 23247 standard proposes a reference architecture for digital twins in manufacturing, including an entity-based reference model and a functional view specified in terms of functional entities. During our experience with projects in the field, we noticed that standards, and in particular the ISO 23247 standard, are not completely followed. In this paper, we analyse to what extent digital twin architectures documented in the literature are aligned with the reference architecture presented in the ISO 23247 standard. We achieved this through a mixed-methods research methodology that includes the analysis of 29 digital twin architectures in the manufacturing domain resulting from a systematic literature review of 140 peer-reviewed studies, a survey with 33 respondents, and four semi-structured, in-depth expert interviews. On the basis of our findings, practitioners and researchers can reflect, discuss, and plan actions for future research and development activities.</t>
  </si>
  <si>
    <t>Digital Twin, ISO 23247, Reference Architecture, Software Architecture</t>
  </si>
  <si>
    <t>&lt;A Connective Framework to Support the Lifecycle of Cyber-Physical Production Systems, {eid: 85099599444}&gt;, &lt;A generic tri-model-based approach for product-level digital twin development in a smart manufacturing environment, {eid: 85079352073}&gt;, &lt;A Methodology for Digital Twin Modeling and Deployment for Industry 4.0, {eid: 85098780861}&gt;, &lt;A Microservice-based Middleware for the Digital Factory, {eid: 85029892628}&gt;, &lt;A six-layer architecture for the digital twin: a manufacturing case study implementation, {eid: 85076271545}&gt;, &lt;An open source approach to the design and implementation of Digital Twins for Smart Manufacturing, {eid: 85064532610}&gt;, &lt;Cyber Twins Supporting Industry 4.0 Application Development, {eid: 85100465730}&gt;, &lt;Digital Twin as a Service (DTaaS) in Industry 4.0: An Architecture Reference Model, {eid: 85097743225}&gt;, &lt;Digital twin-driven 3D visualization monitoring and traceability system for general parts in continuous casting machine, {eid: 85096033427}&gt;, &lt;Industrial IoT and Digital Twins for a Smart Factory: An open source toolkit for application design and benchmarking, {eid: 85087431079}&gt;, &lt;Information modeling for cyber-physical production system based on digital twin and AutomationML, {eid: 85081887346}&gt;, &lt;JARVIS, A Hardware/Software Framework for Resilient Industry 4.0 Systems, {eid: 85072861981}&gt;, &lt;REPLICA: A solution for next generation iot and digital twin based fault diagnosis and predictive maintenance, {eid: 85096361851}&gt;, &lt;TiLA: Twin-in-the-loop architecture for cyber-physical production systems, {eid: 85081154595}&gt;, &lt;A digital twin framework for the simulation and optimization of production systems, {eid: 85121663225}&gt;, &lt;A digital-twin visualized architecture for Flexible Manufacturing System, {eid: 85107675373}&gt;, &lt;A Distributed Digital Twin Architecture for Shop Floor Monitoring Based on Edge-Cloud Collaboration, {eid: 85115128690}&gt;, &lt;A virtual commissioning based methodology to integrate digital twins into manufacturing systems, {eid: 85101807483}&gt;, &lt;An approach for Industrie 4.0-compliant and data-sovereign Digital Twins Realization of the Industrie 4.0 Asset Administration Shell with a data-sovereignty extension, {eid: 85120725195}&gt;, &lt;Concept and Architecture for Information Exchange between Digital Twins of the Product (CPS) and the Production System (CPPS), {eid: 85121609187}&gt;, &lt;Decision Support Based on Digital Twin Simulation: A Case Study, {eid: 85103445604}&gt;, &lt;Digital Twin based What-if Simulation for Energy Management, {eid: 85112395893}&gt;, &lt;Digital Twin Integration in Multi-Agent Cyber Physical Manufacturing Systems, {eid: 85120686175}&gt;, &lt;Digital Twin-based Prediction for CNC Machines Inspection using Blockchain for Industry 4.0, {eid: 85115682919}&gt;, &lt;Edge computing enhanced digital twins for smart manufacturing, {eid: 85112529078}&gt;, &lt;imseStudio: blockchain-enabled secure digital twin platform for service manufacturing, {eid: 85161198263}&gt;, &lt;Real-time event-based platform for the development of digital twin applications, {eid: 85112607942}&gt;, &lt;Towards a digital twin platform for industrie 4.0, {eid: 85112348850}&gt;, &lt;Utilising web-based digital twin to promote assembly line sustainability, {eid: 85112350537}&gt;, &lt;Architecting digital twins, {eid: 85130855388}&gt;, &lt;The current and future challenges for virtual commissioning and digital twins of production lines, {eid: 85172137396}&gt;, &lt;Reference architectures modelling and compliance checking, {eid: 85135725017}&gt;, &lt;Representation of reference architectures: A systematic review, {eid: 84855556832}&gt;, &lt;None, {eid: 85135713682}&gt;, &lt;Technical architectures for automotive systems, {eid: 85085950011}&gt;, &lt;Framework for a digital twin in manufacturing: Scope and requirements, {eid: 85083292687}&gt;, &lt;None, {eid: 85122935749}&gt;, &lt;Experimentation in Software Engineering, ser, {eid: 84937867646}&gt;, &lt;None, {eid: 85159231503}&gt;, &lt;What is a digital twin?-definitions and insights from an industrial case study in technical product development, {eid: 85105562648}&gt;, &lt;None, {eid: 85118393461}&gt;, &lt;None, {eid: 0004025223}&gt;, &lt;None, {eid: 61849103581}&gt;, &lt;A systematic review of systematic review process research in software engineering, {eid: 84885174213}&gt;, &lt;None, {eid: 79953271155}&gt;, &lt;Evaluating strategies for study selection in systematic literature studies, {eid: 84907816749}&gt;, &lt;Research synthesis in software engineering: A tertiary study, {eid: 79952446954}&gt;, &lt;Empirical research methods in software engineering, {eid: 35248860817}&gt;, &lt;Grounded theory in software engineering research: a critical review and guidelines, {eid: 84971452302}&gt;, &lt;A method for evaluating rigor and industrial relevance of technology evaluations, {eid: 79951812889}&gt;, &lt;Digital twin in manufacturing: A categorical literature review and classification, {eid: 85052915281}&gt;, &lt;Reconfigurable manufacturing systems: Key to future manufacturing, {eid: 0034250590}&gt;, &lt;None, {eid: 85074450188}&gt;, &lt;An open source approach to the design and implementation of digital twins for smart manufacturing, {eid: 85064532610}&gt;, &lt;Conceptualizing digital twins, {eid: 85127867928}&gt;, &lt;Digital twin-driven smart manufacturing: Connotation, reference model, applications and research issues, {eid: 85070213247}&gt;, &lt;An architecture of an intelligent digital twin in a cyber-physical production system, {eid: 85073869890}&gt;, &lt;Increasing flexibility and productivity in industry 4.0 production networks with autonomous mobile robots and smart intralogistics, {eid: 85122414817}&gt;, &lt;None, {eid: 85159152930}&gt;, &lt;The digital thread in industry 4.0, {eid: 85076955350}&gt;, &lt;Aligning architecture with business goals in the automotive domain, {eid: 85107002319}&gt;, &lt;Significance of continuous compliance in automotive, {eid: 85132378917}&gt;, &lt;Iso/ieee 11073 personal health device (x73-phd) standards compliant systems: A systematic literature review, {eid: 85058900256}&gt;, &lt;Iso 11783-compatible industrial sensor and control systems and related research: A review, {eid: 85067692524}&gt;, &lt;Software safety analysis to support iso 26262-6 compliance in agile development, {eid: 85091680056}&gt;, &lt;Automotive safety and machine learning: Initial results from a study on how to adapt the iso 26262 safety standard, {eid: 85051137851}&gt;, &lt;None, {eid: 84983103828}&gt;</t>
  </si>
  <si>
    <t>2023-03-13</t>
  </si>
  <si>
    <t>2-s2.0-85159222904</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</si>
</sst>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u/>
      <sz val="11.0"/>
      <color theme="10"/>
      <name val="Calibri"/>
    </font>
    <font>
      <u/>
      <sz val="11.0"/>
      <color theme="10"/>
      <name val="Calibri"/>
    </font>
  </fonts>
  <fills count="3">
    <fill>
      <patternFill patternType="none"/>
    </fill>
    <fill>
      <patternFill patternType="lightGray"/>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3" numFmtId="0" xfId="0" applyFont="1"/>
    <xf borderId="0" fillId="2" fontId="2" numFmtId="0" xfId="0" applyFill="1" applyFont="1"/>
    <xf borderId="0" fillId="2" fontId="4"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doi.org/10.3390/app14030977" TargetMode="External"/><Relationship Id="rId11" Type="http://schemas.openxmlformats.org/officeDocument/2006/relationships/hyperlink" Target="https://www.doi.org/10.1145/3386164.3387296" TargetMode="External"/><Relationship Id="rId22" Type="http://schemas.openxmlformats.org/officeDocument/2006/relationships/hyperlink" Target="https://www.doi.org/10.1109/ICSA56044.2023.00015" TargetMode="External"/><Relationship Id="rId10" Type="http://schemas.openxmlformats.org/officeDocument/2006/relationships/hyperlink" Target="https://www.doi.org/10.1109/ISSE51541.2021.9582526" TargetMode="External"/><Relationship Id="rId21" Type="http://schemas.openxmlformats.org/officeDocument/2006/relationships/hyperlink" Target="https://www.doi.org/10.1093/eurheartj/ehaa159" TargetMode="External"/><Relationship Id="rId13" Type="http://schemas.openxmlformats.org/officeDocument/2006/relationships/hyperlink" Target="https://www.doi.org/10.1016/j.cirpj.2020.02.002" TargetMode="External"/><Relationship Id="rId12" Type="http://schemas.openxmlformats.org/officeDocument/2006/relationships/hyperlink" Target="https://www.doi.org/10.1007/s10845-019-01512-w" TargetMode="External"/><Relationship Id="rId23" Type="http://schemas.openxmlformats.org/officeDocument/2006/relationships/drawing" Target="../drawings/drawing1.xml"/><Relationship Id="rId1" Type="http://schemas.openxmlformats.org/officeDocument/2006/relationships/hyperlink" Target="https://www.doi.org/10.3390/buildings14072207" TargetMode="External"/><Relationship Id="rId2" Type="http://schemas.openxmlformats.org/officeDocument/2006/relationships/hyperlink" Target="https://www.doi.org/10.1145/3640314" TargetMode="External"/><Relationship Id="rId3" Type="http://schemas.openxmlformats.org/officeDocument/2006/relationships/hyperlink" Target="https://www.doi.org/10.1109/ISCSIC60498.2023.00046" TargetMode="External"/><Relationship Id="rId4" Type="http://schemas.openxmlformats.org/officeDocument/2006/relationships/hyperlink" Target="https://www.doi.org/10.1109/ACCESS.2022.3172964" TargetMode="External"/><Relationship Id="rId9" Type="http://schemas.openxmlformats.org/officeDocument/2006/relationships/hyperlink" Target="https://www.doi.org/10.1109/ACCESS.2021.3064192" TargetMode="External"/><Relationship Id="rId15" Type="http://schemas.openxmlformats.org/officeDocument/2006/relationships/hyperlink" Target="https://www.doi.org/10.1007/s10270-019-00757-6" TargetMode="External"/><Relationship Id="rId14" Type="http://schemas.openxmlformats.org/officeDocument/2006/relationships/hyperlink" Target="https://www.doi.org/10.1109/JPROC.2020.2998530" TargetMode="External"/><Relationship Id="rId17" Type="http://schemas.openxmlformats.org/officeDocument/2006/relationships/hyperlink" Target="https://www.doi.org/10.1109/ACCESS.2021.3060863" TargetMode="External"/><Relationship Id="rId16" Type="http://schemas.openxmlformats.org/officeDocument/2006/relationships/hyperlink" Target="https://www.doi.org/10.1109/ACCESS.2019.2953499" TargetMode="External"/><Relationship Id="rId5" Type="http://schemas.openxmlformats.org/officeDocument/2006/relationships/hyperlink" Target="https://www.doi.org/10.1007/978-3-031-32515-1_7" TargetMode="External"/><Relationship Id="rId19" Type="http://schemas.openxmlformats.org/officeDocument/2006/relationships/hyperlink" Target="https://www.doi.org/10.3390/s24186069" TargetMode="External"/><Relationship Id="rId6" Type="http://schemas.openxmlformats.org/officeDocument/2006/relationships/hyperlink" Target="https://www.doi.org/10.36680/j.itcon.2022.008" TargetMode="External"/><Relationship Id="rId18" Type="http://schemas.openxmlformats.org/officeDocument/2006/relationships/hyperlink" Target="https://www.doi.org/10.1109/ICISS59129.2023.10291219" TargetMode="External"/><Relationship Id="rId7" Type="http://schemas.openxmlformats.org/officeDocument/2006/relationships/hyperlink" Target="https://www.doi.org/10.1145/3478680" TargetMode="External"/><Relationship Id="rId8" Type="http://schemas.openxmlformats.org/officeDocument/2006/relationships/hyperlink" Target="https://www.doi.org/10.1145/35022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23.43"/>
    <col customWidth="1" min="5" max="46"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c r="B2" s="2" t="s">
        <v>46</v>
      </c>
      <c r="D2" s="2" t="s">
        <v>47</v>
      </c>
      <c r="E2" s="2">
        <v>2024.0</v>
      </c>
      <c r="F2" s="2" t="s">
        <v>48</v>
      </c>
      <c r="M2" s="2">
        <v>1.0</v>
      </c>
      <c r="N2" s="2" t="s">
        <v>49</v>
      </c>
      <c r="O2" s="3" t="s">
        <v>50</v>
      </c>
      <c r="P2" s="2" t="s">
        <v>51</v>
      </c>
      <c r="R2" s="2" t="s">
        <v>52</v>
      </c>
      <c r="S2" s="2" t="s">
        <v>53</v>
      </c>
      <c r="AA2" s="2" t="s">
        <v>54</v>
      </c>
      <c r="AD2" s="2" t="s">
        <v>55</v>
      </c>
      <c r="AG2" s="2" t="s">
        <v>56</v>
      </c>
      <c r="AN2" s="2" t="s">
        <v>57</v>
      </c>
      <c r="AP2" s="2" t="s">
        <v>58</v>
      </c>
      <c r="AT2" s="2" t="s">
        <v>59</v>
      </c>
    </row>
    <row r="3">
      <c r="B3" s="2" t="s">
        <v>60</v>
      </c>
      <c r="D3" s="2" t="s">
        <v>61</v>
      </c>
      <c r="E3" s="2">
        <v>2024.0</v>
      </c>
      <c r="F3" s="2" t="s">
        <v>62</v>
      </c>
      <c r="M3" s="2">
        <v>0.0</v>
      </c>
      <c r="N3" s="2" t="s">
        <v>63</v>
      </c>
      <c r="O3" s="3" t="s">
        <v>64</v>
      </c>
      <c r="P3" s="2" t="s">
        <v>65</v>
      </c>
      <c r="R3" s="2" t="s">
        <v>66</v>
      </c>
      <c r="S3" s="2" t="s">
        <v>67</v>
      </c>
      <c r="AA3" s="2" t="s">
        <v>68</v>
      </c>
      <c r="AD3" s="2" t="s">
        <v>69</v>
      </c>
      <c r="AG3" s="2" t="s">
        <v>70</v>
      </c>
      <c r="AN3" s="2" t="s">
        <v>57</v>
      </c>
      <c r="AP3" s="2" t="s">
        <v>58</v>
      </c>
      <c r="AT3" s="2" t="s">
        <v>71</v>
      </c>
    </row>
    <row r="4">
      <c r="B4" s="2" t="s">
        <v>72</v>
      </c>
      <c r="D4" s="2" t="s">
        <v>73</v>
      </c>
      <c r="E4" s="2">
        <v>2023.0</v>
      </c>
      <c r="F4" s="2" t="s">
        <v>74</v>
      </c>
      <c r="M4" s="2">
        <v>1.0</v>
      </c>
      <c r="N4" s="2" t="s">
        <v>75</v>
      </c>
      <c r="O4" s="3" t="s">
        <v>76</v>
      </c>
      <c r="P4" s="2" t="s">
        <v>77</v>
      </c>
      <c r="R4" s="2" t="s">
        <v>78</v>
      </c>
      <c r="S4" s="2" t="s">
        <v>79</v>
      </c>
      <c r="AA4" s="2" t="s">
        <v>80</v>
      </c>
      <c r="AD4" s="2" t="s">
        <v>81</v>
      </c>
      <c r="AG4" s="2" t="s">
        <v>82</v>
      </c>
      <c r="AN4" s="2" t="s">
        <v>57</v>
      </c>
      <c r="AP4" s="2" t="s">
        <v>83</v>
      </c>
      <c r="AT4" s="2" t="s">
        <v>84</v>
      </c>
    </row>
    <row r="5">
      <c r="B5" s="2" t="s">
        <v>85</v>
      </c>
      <c r="D5" s="2" t="s">
        <v>86</v>
      </c>
      <c r="E5" s="2">
        <v>2022.0</v>
      </c>
      <c r="F5" s="2" t="s">
        <v>87</v>
      </c>
      <c r="M5" s="2">
        <v>43.0</v>
      </c>
      <c r="N5" s="2" t="s">
        <v>88</v>
      </c>
      <c r="O5" s="3" t="s">
        <v>89</v>
      </c>
      <c r="P5" s="2" t="s">
        <v>90</v>
      </c>
      <c r="R5" s="2" t="s">
        <v>91</v>
      </c>
      <c r="S5" s="2" t="s">
        <v>92</v>
      </c>
      <c r="AA5" s="2" t="s">
        <v>93</v>
      </c>
      <c r="AD5" s="2" t="s">
        <v>81</v>
      </c>
      <c r="AG5" s="2" t="s">
        <v>94</v>
      </c>
      <c r="AN5" s="2" t="s">
        <v>57</v>
      </c>
      <c r="AP5" s="2" t="s">
        <v>58</v>
      </c>
      <c r="AT5" s="2" t="s">
        <v>95</v>
      </c>
    </row>
    <row r="6">
      <c r="B6" s="2" t="s">
        <v>96</v>
      </c>
      <c r="D6" s="2" t="s">
        <v>97</v>
      </c>
      <c r="E6" s="2">
        <v>2022.0</v>
      </c>
      <c r="F6" s="2" t="s">
        <v>98</v>
      </c>
      <c r="M6" s="2">
        <v>2.0</v>
      </c>
      <c r="N6" s="2" t="s">
        <v>99</v>
      </c>
      <c r="O6" s="3" t="s">
        <v>100</v>
      </c>
      <c r="P6" s="2" t="s">
        <v>101</v>
      </c>
      <c r="R6" s="2" t="s">
        <v>102</v>
      </c>
      <c r="S6" s="2" t="s">
        <v>103</v>
      </c>
      <c r="AA6" s="2" t="s">
        <v>104</v>
      </c>
      <c r="AD6" s="2" t="s">
        <v>105</v>
      </c>
      <c r="AG6" s="2" t="s">
        <v>106</v>
      </c>
      <c r="AN6" s="2" t="s">
        <v>57</v>
      </c>
      <c r="AP6" s="2" t="s">
        <v>107</v>
      </c>
      <c r="AT6" s="2" t="s">
        <v>108</v>
      </c>
    </row>
    <row r="7">
      <c r="B7" s="2" t="s">
        <v>109</v>
      </c>
      <c r="D7" s="2" t="s">
        <v>110</v>
      </c>
      <c r="E7" s="2">
        <v>2022.0</v>
      </c>
      <c r="F7" s="2" t="s">
        <v>111</v>
      </c>
      <c r="M7" s="2">
        <v>54.0</v>
      </c>
      <c r="N7" s="2" t="s">
        <v>112</v>
      </c>
      <c r="O7" s="3" t="s">
        <v>113</v>
      </c>
      <c r="P7" s="2" t="s">
        <v>114</v>
      </c>
      <c r="R7" s="2" t="s">
        <v>115</v>
      </c>
      <c r="S7" s="2" t="s">
        <v>116</v>
      </c>
      <c r="AA7" s="2" t="s">
        <v>117</v>
      </c>
      <c r="AD7" s="2" t="s">
        <v>118</v>
      </c>
      <c r="AG7" s="2" t="s">
        <v>119</v>
      </c>
      <c r="AN7" s="2" t="s">
        <v>57</v>
      </c>
      <c r="AP7" s="2" t="s">
        <v>58</v>
      </c>
      <c r="AT7" s="2" t="s">
        <v>120</v>
      </c>
    </row>
    <row r="8">
      <c r="A8" s="4"/>
      <c r="B8" s="4" t="s">
        <v>121</v>
      </c>
      <c r="C8" s="4"/>
      <c r="D8" s="4" t="s">
        <v>122</v>
      </c>
      <c r="E8" s="4">
        <v>2022.0</v>
      </c>
      <c r="F8" s="4" t="s">
        <v>62</v>
      </c>
      <c r="G8" s="4"/>
      <c r="H8" s="4"/>
      <c r="I8" s="4"/>
      <c r="J8" s="4"/>
      <c r="K8" s="4"/>
      <c r="L8" s="4"/>
      <c r="M8" s="4">
        <v>37.0</v>
      </c>
      <c r="N8" s="4" t="s">
        <v>123</v>
      </c>
      <c r="O8" s="5" t="s">
        <v>124</v>
      </c>
      <c r="P8" s="4" t="s">
        <v>125</v>
      </c>
      <c r="Q8" s="4"/>
      <c r="R8" s="4" t="s">
        <v>126</v>
      </c>
      <c r="S8" s="4" t="s">
        <v>127</v>
      </c>
      <c r="T8" s="4"/>
      <c r="U8" s="4"/>
      <c r="V8" s="4"/>
      <c r="W8" s="4"/>
      <c r="X8" s="4"/>
      <c r="Y8" s="4"/>
      <c r="Z8" s="4"/>
      <c r="AA8" s="4" t="s">
        <v>128</v>
      </c>
      <c r="AB8" s="4"/>
      <c r="AC8" s="4"/>
      <c r="AD8" s="4" t="s">
        <v>69</v>
      </c>
      <c r="AE8" s="4"/>
      <c r="AF8" s="4"/>
      <c r="AG8" s="4" t="s">
        <v>129</v>
      </c>
      <c r="AH8" s="4"/>
      <c r="AI8" s="4"/>
      <c r="AJ8" s="4"/>
      <c r="AK8" s="4"/>
      <c r="AL8" s="4"/>
      <c r="AM8" s="4"/>
      <c r="AN8" s="4" t="s">
        <v>57</v>
      </c>
      <c r="AO8" s="4"/>
      <c r="AP8" s="4" t="s">
        <v>58</v>
      </c>
      <c r="AQ8" s="4"/>
      <c r="AR8" s="4"/>
      <c r="AS8" s="4"/>
      <c r="AT8" s="4" t="s">
        <v>130</v>
      </c>
    </row>
    <row r="9">
      <c r="B9" s="2" t="s">
        <v>131</v>
      </c>
      <c r="D9" s="2" t="s">
        <v>132</v>
      </c>
      <c r="E9" s="2">
        <v>2022.0</v>
      </c>
      <c r="F9" s="2" t="s">
        <v>133</v>
      </c>
      <c r="M9" s="2">
        <v>53.0</v>
      </c>
      <c r="N9" s="2" t="s">
        <v>134</v>
      </c>
      <c r="O9" s="3" t="s">
        <v>135</v>
      </c>
      <c r="P9" s="2" t="s">
        <v>136</v>
      </c>
      <c r="R9" s="2" t="s">
        <v>137</v>
      </c>
      <c r="S9" s="2" t="s">
        <v>138</v>
      </c>
      <c r="AA9" s="2" t="s">
        <v>139</v>
      </c>
      <c r="AD9" s="2" t="s">
        <v>69</v>
      </c>
      <c r="AG9" s="2" t="s">
        <v>140</v>
      </c>
      <c r="AN9" s="2" t="s">
        <v>57</v>
      </c>
      <c r="AP9" s="2" t="s">
        <v>58</v>
      </c>
      <c r="AT9" s="2" t="s">
        <v>141</v>
      </c>
    </row>
    <row r="10">
      <c r="B10" s="2" t="s">
        <v>142</v>
      </c>
      <c r="D10" s="2" t="s">
        <v>143</v>
      </c>
      <c r="E10" s="2">
        <v>2021.0</v>
      </c>
      <c r="F10" s="2" t="s">
        <v>87</v>
      </c>
      <c r="M10" s="2">
        <v>14.0</v>
      </c>
      <c r="N10" s="2" t="s">
        <v>144</v>
      </c>
      <c r="O10" s="3" t="s">
        <v>145</v>
      </c>
      <c r="P10" s="2" t="s">
        <v>146</v>
      </c>
      <c r="R10" s="2" t="s">
        <v>147</v>
      </c>
      <c r="S10" s="2" t="s">
        <v>148</v>
      </c>
      <c r="AA10" s="2" t="s">
        <v>149</v>
      </c>
      <c r="AD10" s="2" t="s">
        <v>81</v>
      </c>
      <c r="AG10" s="2" t="s">
        <v>150</v>
      </c>
      <c r="AN10" s="2" t="s">
        <v>57</v>
      </c>
      <c r="AP10" s="2" t="s">
        <v>58</v>
      </c>
      <c r="AT10" s="2" t="s">
        <v>151</v>
      </c>
    </row>
    <row r="11">
      <c r="B11" s="2" t="s">
        <v>152</v>
      </c>
      <c r="D11" s="2" t="s">
        <v>153</v>
      </c>
      <c r="E11" s="2">
        <v>2021.0</v>
      </c>
      <c r="F11" s="2" t="s">
        <v>154</v>
      </c>
      <c r="M11" s="2">
        <v>7.0</v>
      </c>
      <c r="N11" s="2" t="s">
        <v>155</v>
      </c>
      <c r="O11" s="3" t="s">
        <v>156</v>
      </c>
      <c r="P11" s="2" t="s">
        <v>157</v>
      </c>
      <c r="R11" s="2" t="s">
        <v>158</v>
      </c>
      <c r="S11" s="2" t="s">
        <v>159</v>
      </c>
      <c r="AA11" s="2" t="s">
        <v>160</v>
      </c>
      <c r="AD11" s="2" t="s">
        <v>81</v>
      </c>
      <c r="AG11" s="2" t="s">
        <v>161</v>
      </c>
      <c r="AN11" s="2" t="s">
        <v>57</v>
      </c>
      <c r="AP11" s="2" t="s">
        <v>83</v>
      </c>
      <c r="AT11" s="2" t="s">
        <v>162</v>
      </c>
    </row>
    <row r="12">
      <c r="B12" s="2" t="s">
        <v>163</v>
      </c>
      <c r="D12" s="2" t="s">
        <v>164</v>
      </c>
      <c r="E12" s="2">
        <v>2019.0</v>
      </c>
      <c r="F12" s="2" t="s">
        <v>165</v>
      </c>
      <c r="M12" s="2">
        <v>3.0</v>
      </c>
      <c r="N12" s="2" t="s">
        <v>166</v>
      </c>
      <c r="O12" s="3" t="s">
        <v>167</v>
      </c>
      <c r="P12" s="2" t="s">
        <v>168</v>
      </c>
      <c r="R12" s="2" t="s">
        <v>169</v>
      </c>
      <c r="S12" s="2" t="s">
        <v>170</v>
      </c>
      <c r="AA12" s="2" t="s">
        <v>171</v>
      </c>
      <c r="AD12" s="2" t="s">
        <v>69</v>
      </c>
      <c r="AG12" s="2" t="s">
        <v>172</v>
      </c>
      <c r="AN12" s="2" t="s">
        <v>57</v>
      </c>
      <c r="AP12" s="2" t="s">
        <v>83</v>
      </c>
      <c r="AT12" s="2" t="s">
        <v>173</v>
      </c>
    </row>
    <row r="13">
      <c r="B13" s="2" t="s">
        <v>174</v>
      </c>
      <c r="D13" s="2" t="s">
        <v>175</v>
      </c>
      <c r="E13" s="2">
        <v>2020.0</v>
      </c>
      <c r="F13" s="2" t="s">
        <v>176</v>
      </c>
      <c r="M13" s="2">
        <v>432.0</v>
      </c>
      <c r="N13" s="2" t="s">
        <v>177</v>
      </c>
      <c r="O13" s="3" t="s">
        <v>178</v>
      </c>
      <c r="P13" s="2" t="s">
        <v>179</v>
      </c>
      <c r="R13" s="2" t="s">
        <v>180</v>
      </c>
      <c r="S13" s="2" t="s">
        <v>181</v>
      </c>
      <c r="AA13" s="2" t="s">
        <v>182</v>
      </c>
      <c r="AD13" s="2" t="s">
        <v>183</v>
      </c>
      <c r="AG13" s="2" t="s">
        <v>184</v>
      </c>
      <c r="AN13" s="2" t="s">
        <v>57</v>
      </c>
      <c r="AP13" s="2" t="s">
        <v>58</v>
      </c>
      <c r="AT13" s="2" t="s">
        <v>185</v>
      </c>
    </row>
    <row r="14">
      <c r="B14" s="2" t="s">
        <v>186</v>
      </c>
      <c r="D14" s="2" t="s">
        <v>187</v>
      </c>
      <c r="E14" s="2">
        <v>2020.0</v>
      </c>
      <c r="F14" s="2" t="s">
        <v>188</v>
      </c>
      <c r="M14" s="2">
        <v>912.0</v>
      </c>
      <c r="N14" s="2" t="s">
        <v>189</v>
      </c>
      <c r="O14" s="3" t="s">
        <v>190</v>
      </c>
      <c r="P14" s="2" t="s">
        <v>191</v>
      </c>
      <c r="R14" s="2" t="s">
        <v>192</v>
      </c>
      <c r="S14" s="2" t="s">
        <v>193</v>
      </c>
      <c r="AA14" s="2" t="s">
        <v>194</v>
      </c>
      <c r="AD14" s="2" t="s">
        <v>195</v>
      </c>
      <c r="AG14" s="2" t="s">
        <v>196</v>
      </c>
      <c r="AN14" s="2" t="s">
        <v>57</v>
      </c>
      <c r="AP14" s="2" t="s">
        <v>58</v>
      </c>
      <c r="AT14" s="2" t="s">
        <v>197</v>
      </c>
    </row>
    <row r="15">
      <c r="B15" s="2" t="s">
        <v>198</v>
      </c>
      <c r="D15" s="2" t="s">
        <v>199</v>
      </c>
      <c r="E15" s="2">
        <v>2020.0</v>
      </c>
      <c r="F15" s="2" t="s">
        <v>200</v>
      </c>
      <c r="M15" s="2">
        <v>434.0</v>
      </c>
      <c r="N15" s="2" t="s">
        <v>201</v>
      </c>
      <c r="O15" s="3" t="s">
        <v>202</v>
      </c>
      <c r="P15" s="2" t="s">
        <v>203</v>
      </c>
      <c r="R15" s="2" t="s">
        <v>204</v>
      </c>
      <c r="S15" s="2" t="s">
        <v>205</v>
      </c>
      <c r="AA15" s="2" t="s">
        <v>206</v>
      </c>
      <c r="AD15" s="2" t="s">
        <v>81</v>
      </c>
      <c r="AG15" s="2" t="s">
        <v>207</v>
      </c>
      <c r="AN15" s="2" t="s">
        <v>57</v>
      </c>
      <c r="AP15" s="2" t="s">
        <v>58</v>
      </c>
      <c r="AT15" s="2" t="s">
        <v>208</v>
      </c>
    </row>
    <row r="16">
      <c r="B16" s="2" t="s">
        <v>209</v>
      </c>
      <c r="D16" s="2" t="s">
        <v>210</v>
      </c>
      <c r="E16" s="2">
        <v>2020.0</v>
      </c>
      <c r="F16" s="2" t="s">
        <v>211</v>
      </c>
      <c r="M16" s="2">
        <v>92.0</v>
      </c>
      <c r="N16" s="2" t="s">
        <v>212</v>
      </c>
      <c r="O16" s="3" t="s">
        <v>213</v>
      </c>
      <c r="P16" s="2" t="s">
        <v>214</v>
      </c>
      <c r="R16" s="2" t="s">
        <v>215</v>
      </c>
      <c r="S16" s="2" t="s">
        <v>216</v>
      </c>
      <c r="AA16" s="2" t="s">
        <v>217</v>
      </c>
      <c r="AD16" s="2" t="s">
        <v>183</v>
      </c>
      <c r="AG16" s="2" t="s">
        <v>218</v>
      </c>
      <c r="AN16" s="2" t="s">
        <v>57</v>
      </c>
      <c r="AP16" s="2" t="s">
        <v>58</v>
      </c>
      <c r="AT16" s="2" t="s">
        <v>219</v>
      </c>
    </row>
    <row r="17">
      <c r="B17" s="2" t="s">
        <v>220</v>
      </c>
      <c r="D17" s="2" t="s">
        <v>221</v>
      </c>
      <c r="E17" s="2">
        <v>2019.0</v>
      </c>
      <c r="F17" s="2" t="s">
        <v>87</v>
      </c>
      <c r="M17" s="2">
        <v>841.0</v>
      </c>
      <c r="N17" s="2" t="s">
        <v>222</v>
      </c>
      <c r="O17" s="3" t="s">
        <v>223</v>
      </c>
      <c r="P17" s="2" t="s">
        <v>224</v>
      </c>
      <c r="R17" s="2" t="s">
        <v>225</v>
      </c>
      <c r="S17" s="2" t="s">
        <v>226</v>
      </c>
      <c r="AA17" s="2" t="s">
        <v>227</v>
      </c>
      <c r="AD17" s="2" t="s">
        <v>81</v>
      </c>
      <c r="AG17" s="2" t="s">
        <v>228</v>
      </c>
      <c r="AN17" s="2" t="s">
        <v>57</v>
      </c>
      <c r="AP17" s="2" t="s">
        <v>58</v>
      </c>
      <c r="AT17" s="2" t="s">
        <v>229</v>
      </c>
    </row>
    <row r="18">
      <c r="B18" s="2" t="s">
        <v>230</v>
      </c>
      <c r="D18" s="2" t="s">
        <v>231</v>
      </c>
      <c r="E18" s="2">
        <v>2021.0</v>
      </c>
      <c r="F18" s="2" t="s">
        <v>87</v>
      </c>
      <c r="M18" s="2">
        <v>267.0</v>
      </c>
      <c r="N18" s="2" t="s">
        <v>232</v>
      </c>
      <c r="O18" s="3" t="s">
        <v>233</v>
      </c>
      <c r="P18" s="2" t="s">
        <v>234</v>
      </c>
      <c r="R18" s="2" t="s">
        <v>235</v>
      </c>
      <c r="S18" s="2" t="s">
        <v>236</v>
      </c>
      <c r="AA18" s="2" t="s">
        <v>237</v>
      </c>
      <c r="AD18" s="2" t="s">
        <v>81</v>
      </c>
      <c r="AG18" s="2" t="s">
        <v>150</v>
      </c>
      <c r="AN18" s="2" t="s">
        <v>57</v>
      </c>
      <c r="AP18" s="2" t="s">
        <v>58</v>
      </c>
      <c r="AT18" s="2" t="s">
        <v>238</v>
      </c>
    </row>
    <row r="19">
      <c r="B19" s="2" t="s">
        <v>239</v>
      </c>
      <c r="D19" s="2" t="s">
        <v>240</v>
      </c>
      <c r="E19" s="2">
        <v>2023.0</v>
      </c>
      <c r="F19" s="2" t="s">
        <v>241</v>
      </c>
      <c r="M19" s="2">
        <v>3.0</v>
      </c>
      <c r="N19" s="2" t="s">
        <v>242</v>
      </c>
      <c r="O19" s="3" t="s">
        <v>243</v>
      </c>
      <c r="P19" s="2" t="s">
        <v>244</v>
      </c>
      <c r="R19" s="2" t="s">
        <v>245</v>
      </c>
      <c r="S19" s="2" t="s">
        <v>246</v>
      </c>
      <c r="AA19" s="2" t="s">
        <v>247</v>
      </c>
      <c r="AD19" s="2" t="s">
        <v>81</v>
      </c>
      <c r="AG19" s="2" t="s">
        <v>248</v>
      </c>
      <c r="AN19" s="2" t="s">
        <v>57</v>
      </c>
      <c r="AP19" s="2" t="s">
        <v>83</v>
      </c>
      <c r="AT19" s="2" t="s">
        <v>249</v>
      </c>
    </row>
    <row r="20">
      <c r="B20" s="2" t="s">
        <v>250</v>
      </c>
      <c r="D20" s="2" t="s">
        <v>251</v>
      </c>
      <c r="E20" s="2">
        <v>2024.0</v>
      </c>
      <c r="F20" s="2" t="s">
        <v>252</v>
      </c>
      <c r="M20" s="2">
        <v>0.0</v>
      </c>
      <c r="N20" s="2" t="s">
        <v>253</v>
      </c>
      <c r="O20" s="3" t="s">
        <v>254</v>
      </c>
      <c r="P20" s="2" t="s">
        <v>255</v>
      </c>
      <c r="R20" s="2" t="s">
        <v>256</v>
      </c>
      <c r="S20" s="2" t="s">
        <v>257</v>
      </c>
      <c r="AA20" s="2" t="s">
        <v>258</v>
      </c>
      <c r="AD20" s="2" t="s">
        <v>55</v>
      </c>
      <c r="AG20" s="2" t="s">
        <v>259</v>
      </c>
      <c r="AM20" s="2">
        <v>3.9338814E7</v>
      </c>
      <c r="AN20" s="2" t="s">
        <v>57</v>
      </c>
      <c r="AP20" s="2" t="s">
        <v>58</v>
      </c>
      <c r="AT20" s="2" t="s">
        <v>260</v>
      </c>
    </row>
    <row r="21" ht="15.75" customHeight="1">
      <c r="B21" s="2" t="s">
        <v>261</v>
      </c>
      <c r="D21" s="2" t="s">
        <v>262</v>
      </c>
      <c r="E21" s="2">
        <v>2024.0</v>
      </c>
      <c r="F21" s="2" t="s">
        <v>263</v>
      </c>
      <c r="M21" s="2">
        <v>4.0</v>
      </c>
      <c r="N21" s="2" t="s">
        <v>264</v>
      </c>
      <c r="O21" s="3" t="s">
        <v>265</v>
      </c>
      <c r="P21" s="2" t="s">
        <v>266</v>
      </c>
      <c r="R21" s="2" t="s">
        <v>267</v>
      </c>
      <c r="S21" s="2" t="s">
        <v>268</v>
      </c>
      <c r="AA21" s="2" t="s">
        <v>269</v>
      </c>
      <c r="AD21" s="2" t="s">
        <v>55</v>
      </c>
      <c r="AG21" s="2" t="s">
        <v>270</v>
      </c>
      <c r="AN21" s="2" t="s">
        <v>57</v>
      </c>
      <c r="AP21" s="2" t="s">
        <v>58</v>
      </c>
      <c r="AT21" s="2" t="s">
        <v>271</v>
      </c>
    </row>
    <row r="22" ht="15.75" customHeight="1">
      <c r="A22" s="4"/>
      <c r="B22" s="4" t="s">
        <v>272</v>
      </c>
      <c r="C22" s="4"/>
      <c r="D22" s="4" t="s">
        <v>273</v>
      </c>
      <c r="E22" s="4">
        <v>2020.0</v>
      </c>
      <c r="F22" s="4" t="s">
        <v>274</v>
      </c>
      <c r="G22" s="4"/>
      <c r="H22" s="4"/>
      <c r="I22" s="4"/>
      <c r="J22" s="4"/>
      <c r="K22" s="4"/>
      <c r="L22" s="4"/>
      <c r="M22" s="4">
        <v>383.0</v>
      </c>
      <c r="N22" s="4" t="s">
        <v>275</v>
      </c>
      <c r="O22" s="5" t="s">
        <v>276</v>
      </c>
      <c r="P22" s="4" t="s">
        <v>277</v>
      </c>
      <c r="Q22" s="4"/>
      <c r="R22" s="4" t="s">
        <v>278</v>
      </c>
      <c r="S22" s="4" t="s">
        <v>279</v>
      </c>
      <c r="T22" s="4"/>
      <c r="U22" s="4"/>
      <c r="V22" s="4"/>
      <c r="W22" s="4"/>
      <c r="X22" s="4"/>
      <c r="Y22" s="4"/>
      <c r="Z22" s="4"/>
      <c r="AA22" s="4" t="s">
        <v>280</v>
      </c>
      <c r="AB22" s="4"/>
      <c r="AC22" s="4"/>
      <c r="AD22" s="4" t="s">
        <v>281</v>
      </c>
      <c r="AE22" s="4"/>
      <c r="AF22" s="4"/>
      <c r="AG22" s="4" t="s">
        <v>282</v>
      </c>
      <c r="AH22" s="4"/>
      <c r="AI22" s="4"/>
      <c r="AJ22" s="4"/>
      <c r="AK22" s="4"/>
      <c r="AL22" s="4"/>
      <c r="AM22" s="4">
        <v>3.2128588E7</v>
      </c>
      <c r="AN22" s="4" t="s">
        <v>57</v>
      </c>
      <c r="AO22" s="4"/>
      <c r="AP22" s="4" t="s">
        <v>58</v>
      </c>
      <c r="AQ22" s="4"/>
      <c r="AR22" s="4"/>
      <c r="AS22" s="4"/>
      <c r="AT22" s="4" t="s">
        <v>283</v>
      </c>
    </row>
    <row r="23" ht="15.75" customHeight="1">
      <c r="B23" s="2" t="s">
        <v>284</v>
      </c>
      <c r="D23" s="2" t="s">
        <v>285</v>
      </c>
      <c r="E23" s="2">
        <v>2023.0</v>
      </c>
      <c r="F23" s="2" t="s">
        <v>286</v>
      </c>
      <c r="M23" s="2">
        <v>18.0</v>
      </c>
      <c r="N23" s="2" t="s">
        <v>287</v>
      </c>
      <c r="O23" s="3" t="s">
        <v>288</v>
      </c>
      <c r="P23" s="2" t="s">
        <v>289</v>
      </c>
      <c r="R23" s="2" t="s">
        <v>290</v>
      </c>
      <c r="S23" s="2" t="s">
        <v>291</v>
      </c>
      <c r="AA23" s="2" t="s">
        <v>292</v>
      </c>
      <c r="AD23" s="2" t="s">
        <v>81</v>
      </c>
      <c r="AG23" s="2" t="s">
        <v>293</v>
      </c>
      <c r="AN23" s="2" t="s">
        <v>57</v>
      </c>
      <c r="AP23" s="2" t="s">
        <v>83</v>
      </c>
      <c r="AT23" s="2" t="s">
        <v>294</v>
      </c>
    </row>
    <row r="24" ht="15.75" customHeight="1"/>
    <row r="25" ht="15.75" customHeight="1"/>
    <row r="26" ht="15.75" customHeight="1">
      <c r="D26" s="6">
        <v>2019.0</v>
      </c>
      <c r="E26" s="2">
        <f>COUNTIF(E2:E23,D26)</f>
        <v>2</v>
      </c>
    </row>
    <row r="27" ht="15.75" customHeight="1">
      <c r="D27" s="6">
        <v>2020.0</v>
      </c>
      <c r="E27" s="2">
        <f>COUNTIF(E2:E23,D27)-1</f>
        <v>4</v>
      </c>
    </row>
    <row r="28" ht="15.75" customHeight="1">
      <c r="D28" s="6">
        <v>2021.0</v>
      </c>
      <c r="E28" s="2">
        <f>COUNTIF(E2:E23,D28)</f>
        <v>3</v>
      </c>
    </row>
    <row r="29" ht="15.75" customHeight="1">
      <c r="D29" s="6">
        <v>2022.0</v>
      </c>
      <c r="E29" s="2">
        <f>COUNTIF(E2:E23,D29)-1</f>
        <v>4</v>
      </c>
    </row>
    <row r="30" ht="15.75" customHeight="1">
      <c r="D30" s="6">
        <v>2023.0</v>
      </c>
      <c r="E30" s="2">
        <f>COUNTIF(E2:E23,D30)</f>
        <v>3</v>
      </c>
    </row>
    <row r="31" ht="15.75" customHeight="1">
      <c r="D31" s="6">
        <v>2024.0</v>
      </c>
      <c r="E31" s="2">
        <f>COUNTIF(E2:E23,D31)</f>
        <v>4</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s>
  <printOptions/>
  <pageMargins bottom="0.75" footer="0.0" header="0.0" left="0.7" right="0.7" top="0.75"/>
  <pageSetup orientation="landscape"/>
  <drawing r:id="rId2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2025-01-31T09:29:03Z</dcterms:created>
</cp:coreProperties>
</file>