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I HRH\Deliverables\Data and models\"/>
    </mc:Choice>
  </mc:AlternateContent>
  <xr:revisionPtr revIDLastSave="0" documentId="8_{D2B0C216-1EB0-4ABF-B274-C6EE85130BF7}" xr6:coauthVersionLast="47" xr6:coauthVersionMax="47" xr10:uidLastSave="{00000000-0000-0000-0000-000000000000}"/>
  <bookViews>
    <workbookView xWindow="-110" yWindow="-110" windowWidth="19420" windowHeight="10300" xr2:uid="{3225DEFA-26FB-4248-87E2-99F378E363EC}"/>
  </bookViews>
  <sheets>
    <sheet name="For maps 1" sheetId="2" r:id="rId1"/>
    <sheet name="For maps 2" sheetId="3" r:id="rId2"/>
    <sheet name="Sheet1" sheetId="1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<sst xmlns="http://schemas.openxmlformats.org/spreadsheetml/2006/main" count="1057" uniqueCount="75">
  <si>
    <t>Country</t>
  </si>
  <si>
    <t>Cadre</t>
  </si>
  <si>
    <t>Sum of 2018</t>
  </si>
  <si>
    <t>Sum of 2022</t>
  </si>
  <si>
    <t>Sum of 2024 latest between 2024 &amp; 2022 (raw)</t>
  </si>
  <si>
    <t>Pop 2018</t>
  </si>
  <si>
    <t>Pop 2022</t>
  </si>
  <si>
    <t>Pop 2024</t>
  </si>
  <si>
    <t>Density 2018</t>
  </si>
  <si>
    <t>Density 2022</t>
  </si>
  <si>
    <t>Density 2024</t>
  </si>
  <si>
    <t>AGO</t>
  </si>
  <si>
    <t>Dental Assistants and Therapists</t>
  </si>
  <si>
    <t>Dentists</t>
  </si>
  <si>
    <t>Medical and Pathology Laboratory scientists</t>
  </si>
  <si>
    <t>Medical and Pathology Laboratory Technicians</t>
  </si>
  <si>
    <t>Medical Doctors</t>
  </si>
  <si>
    <t>Midwifery personnel</t>
  </si>
  <si>
    <t>Nursing Personnel</t>
  </si>
  <si>
    <t>Paramedical Practitioners</t>
  </si>
  <si>
    <t>Pharmaceutical Technicians and Assistants</t>
  </si>
  <si>
    <t>Pharmacists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</si>
  <si>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</si>
  <si>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</si>
  <si>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</si>
  <si>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</si>
  <si>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</si>
  <si>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</si>
  <si>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</si>
  <si>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</si>
  <si>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</si>
  <si>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</si>
  <si>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</si>
  <si>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</si>
  <si>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</si>
  <si>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</si>
  <si>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</si>
  <si>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</si>
  <si>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</si>
  <si>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</si>
  <si>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</si>
  <si>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</si>
  <si>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</si>
  <si>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</si>
  <si>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</si>
  <si>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</si>
  <si>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</si>
  <si>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</si>
  <si>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</si>
  <si>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</si>
  <si>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</si>
  <si>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</si>
  <si>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</si>
  <si>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</si>
  <si>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</si>
  <si>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</si>
  <si>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</si>
  <si>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</si>
  <si>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</si>
  <si>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</si>
  <si>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</si>
  <si>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</si>
  <si>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</si>
  <si>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</si>
  <si>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</si>
  <si>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</si>
  <si>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</si>
  <si>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</si>
  <si>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Row Labels</t>
  </si>
  <si>
    <t>Grand Total</t>
  </si>
  <si>
    <t>Sum of Density 2018</t>
  </si>
  <si>
    <t>Sum of Density 2022</t>
  </si>
  <si>
    <t>Sum of Density 2024</t>
  </si>
  <si>
    <t>(All)</t>
  </si>
  <si>
    <t>African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</si>
</sst>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Font="1"/>
    <xf numFmtId="3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5982.834263773148" createdVersion="8" refreshedVersion="8" minRefreshableVersion="3" recordCount="470" xr:uid="{E5A56A43-B9CE-AF42-B6F8-6788243BF3EE}">
  <cacheSource type="worksheet">
    <worksheetSource ref="A1:K471" sheet="Sheet1"/>
  </cacheSource>
  <cacheFields count="11">
    <cacheField name="Country" numFmtId="0">
      <sharedItems count="47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</sharedItems>
    </cacheField>
    <cacheField name="Cadre" numFmtId="0">
      <sharedItems count="10">
        <s v="Dental Assistants and Therapists"/>
        <s v="Dentists"/>
        <s v="Medical and Pathology Laboratory scientists"/>
        <s v="Medical and Pathology Laboratory Technicians"/>
        <s v="Medical Doctors"/>
        <s v="Midwifery personnel"/>
        <s v="Nursing Personnel"/>
        <s v="Paramedical Practitioners"/>
        <s v="Pharmaceutical Technicians and Assistants"/>
        <s v="Pharmacists"/>
      </sharedItems>
    </cacheField>
    <cacheField name="Sum of 2018" numFmtId="3">
      <sharedItems containsSemiMixedTypes="0" containsString="0" containsNumber="1" containsInteger="1" minValue="0" maxValue="311269"/>
    </cacheField>
    <cacheField name="Sum of 2022" numFmtId="3">
      <sharedItems containsSemiMixedTypes="0" containsString="0" containsNumber="1" containsInteger="1" minValue="0" maxValue="397261"/>
    </cacheField>
    <cacheField name="Sum of 2024 latest between 2024 &amp; 2022 (raw)" numFmtId="164">
      <sharedItems containsSemiMixedTypes="0" containsString="0" containsNumber="1" containsInteger="1" minValue="0" maxValue="373526"/>
    </cacheField>
    <cacheField name="Pop 2018" numFmtId="166">
      <sharedItems containsSemiMixedTypes="0" containsString="0" containsNumber="1" minValue="103101.00000000003" maxValue="198387623.50000006"/>
    </cacheField>
    <cacheField name="Pop 2022" numFmtId="166">
      <sharedItems containsSemiMixedTypes="0" containsString="0" containsNumber="1" minValue="107118.5" maxValue="218541211.50000003"/>
    </cacheField>
    <cacheField name="Pop 2024" numFmtId="166">
      <sharedItems containsSemiMixedTypes="0" containsString="0" containsNumber="1" containsInteger="1" minValue="131630" maxValue="235087814"/>
    </cacheField>
    <cacheField name="Density 2018" numFmtId="165">
      <sharedItems containsSemiMixedTypes="0" containsString="0" containsNumber="1" minValue="0" maxValue="123.37416707888379"/>
    </cacheField>
    <cacheField name="Density 2022" numFmtId="165">
      <sharedItems containsSemiMixedTypes="0" containsString="0" containsNumber="1" minValue="0" maxValue="119.21376792990939"/>
    </cacheField>
    <cacheField name="Density 2024" numFmtId="165">
      <sharedItems containsSemiMixedTypes="0" containsString="0" containsNumber="1" minValue="0" maxValue="59.578022107057514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x v="0"/>
    <x v="0"/>
    <n v="796"/>
    <n v="796"/>
    <n v="185"/>
    <n v="31273533.000000004"/>
    <n v="35588987.00000003"/>
    <n v="38458843"/>
    <n v="0.2545283259169982"/>
    <n v="0.22366469717162765"/>
    <n v="4.810337118045907E-2"/>
  </r>
  <r>
    <x v="0"/>
    <x v="1"/>
    <n v="1652"/>
    <n v="254"/>
    <n v="374"/>
    <n v="31273533.000000004"/>
    <n v="35588987.00000003"/>
    <n v="38458843"/>
    <n v="0.52824220403879529"/>
    <n v="7.1370393318584704E-2"/>
    <n v="9.7246815251306434E-2"/>
  </r>
  <r>
    <x v="0"/>
    <x v="2"/>
    <n v="468"/>
    <n v="13"/>
    <n v="2310"/>
    <n v="31273533.000000004"/>
    <n v="35588987.00000003"/>
    <n v="38458843"/>
    <n v="0.14964730719743111"/>
    <n v="3.6528154060692956E-3"/>
    <n v="0.60064209419924564"/>
  </r>
  <r>
    <x v="0"/>
    <x v="3"/>
    <n v="98"/>
    <n v="18"/>
    <n v="4810"/>
    <n v="31273533.000000004"/>
    <n v="35588987.00000003"/>
    <n v="38458843"/>
    <n v="3.1336401934504807E-2"/>
    <n v="5.0577444084036411E-3"/>
    <n v="1.2506876506919358"/>
  </r>
  <r>
    <x v="0"/>
    <x v="4"/>
    <n v="6593"/>
    <n v="8693"/>
    <n v="7167"/>
    <n v="31273533.000000004"/>
    <n v="35588987.00000003"/>
    <n v="38458843"/>
    <n v="2.1081724281039813"/>
    <n v="2.4426095634584915"/>
    <n v="1.8635506013532439"/>
  </r>
  <r>
    <x v="0"/>
    <x v="5"/>
    <n v="1438"/>
    <n v="33"/>
    <n v="744"/>
    <n v="31273533.000000004"/>
    <n v="35588987.00000003"/>
    <n v="38458843"/>
    <n v="0.45981373450834601"/>
    <n v="9.2725314154066749E-3"/>
    <n v="0.19345355761222457"/>
  </r>
  <r>
    <x v="0"/>
    <x v="6"/>
    <n v="46082"/>
    <n v="66717"/>
    <n v="51907"/>
    <n v="31273533.000000004"/>
    <n v="35588987.00000003"/>
    <n v="38458843"/>
    <n v="14.735143611692351"/>
    <n v="18.746529649748094"/>
    <n v="13.496765880346427"/>
  </r>
  <r>
    <x v="0"/>
    <x v="7"/>
    <n v="56"/>
    <n v="56"/>
    <n v="56"/>
    <n v="31273533.000000004"/>
    <n v="35588987.00000003"/>
    <n v="38458843"/>
    <n v="1.7906515391145603E-2"/>
    <n v="1.5735204826144659E-2"/>
    <n v="1.4561020465436258E-2"/>
  </r>
  <r>
    <x v="0"/>
    <x v="8"/>
    <n v="1605"/>
    <n v="943"/>
    <n v="1046"/>
    <n v="31273533.000000004"/>
    <n v="35588987.00000003"/>
    <n v="38458843"/>
    <n v="0.51321352147836952"/>
    <n v="0.26496960984025736"/>
    <n v="0.27197906083654155"/>
  </r>
  <r>
    <x v="0"/>
    <x v="9"/>
    <n v="2302"/>
    <n v="1434"/>
    <n v="415"/>
    <n v="31273533.000000004"/>
    <n v="35588987.00000003"/>
    <n v="38458843"/>
    <n v="0.73608568625744963"/>
    <n v="0.40293363786948999"/>
    <n v="0.10790756237778656"/>
  </r>
  <r>
    <x v="1"/>
    <x v="0"/>
    <n v="0"/>
    <n v="0"/>
    <n v="0"/>
    <n v="11493472.499999993"/>
    <n v="12889576.499999994"/>
    <n v="14220671"/>
    <n v="0"/>
    <n v="0"/>
    <n v="0"/>
  </r>
  <r>
    <x v="1"/>
    <x v="1"/>
    <n v="14"/>
    <n v="14"/>
    <n v="6"/>
    <n v="11493472.499999993"/>
    <n v="12889576.499999994"/>
    <n v="14220671"/>
    <n v="1.2180826986796208E-2"/>
    <n v="1.0861489514415006E-2"/>
    <n v="4.219210190573989E-3"/>
  </r>
  <r>
    <x v="1"/>
    <x v="2"/>
    <n v="1071"/>
    <n v="1071"/>
    <n v="21"/>
    <n v="11493472.499999993"/>
    <n v="12889576.499999994"/>
    <n v="14220671"/>
    <n v="0.93183326448991"/>
    <n v="0.8309039478527479"/>
    <n v="1.4767235667008962E-2"/>
  </r>
  <r>
    <x v="1"/>
    <x v="3"/>
    <n v="1071"/>
    <n v="911"/>
    <n v="1344"/>
    <n v="11493472.499999993"/>
    <n v="12889576.499999994"/>
    <n v="14220671"/>
    <n v="0.93183326448991"/>
    <n v="0.7067726391165764"/>
    <n v="0.94510308268857357"/>
  </r>
  <r>
    <x v="1"/>
    <x v="4"/>
    <n v="1084"/>
    <n v="1015"/>
    <n v="1479"/>
    <n v="11493472.499999993"/>
    <n v="12889576.499999994"/>
    <n v="14220671"/>
    <n v="0.9431440324062208"/>
    <n v="0.78745798979508785"/>
    <n v="1.0400353119764882"/>
  </r>
  <r>
    <x v="1"/>
    <x v="5"/>
    <n v="160"/>
    <n v="179"/>
    <n v="595"/>
    <n v="11493472.499999993"/>
    <n v="12889576.499999994"/>
    <n v="14220671"/>
    <n v="0.13920945127767095"/>
    <n v="0.13887190164859187"/>
    <n v="0.41840501056525392"/>
  </r>
  <r>
    <x v="1"/>
    <x v="6"/>
    <n v="9156"/>
    <n v="9372"/>
    <n v="19215"/>
    <n v="11493472.499999993"/>
    <n v="12889576.499999994"/>
    <n v="14220671"/>
    <n v="7.9662608493647209"/>
    <n v="7.2709914092212449"/>
    <n v="13.512020635313201"/>
  </r>
  <r>
    <x v="1"/>
    <x v="7"/>
    <n v="0"/>
    <n v="0"/>
    <n v="10091"/>
    <n v="11493472.499999993"/>
    <n v="12889576.499999994"/>
    <n v="14220671"/>
    <n v="0"/>
    <n v="0"/>
    <n v="7.096008338847021"/>
  </r>
  <r>
    <x v="1"/>
    <x v="8"/>
    <n v="0"/>
    <n v="6"/>
    <n v="59"/>
    <n v="11493472.499999993"/>
    <n v="12889576.499999994"/>
    <n v="14220671"/>
    <n v="0"/>
    <n v="4.6549240776064304E-3"/>
    <n v="4.1488900207310893E-2"/>
  </r>
  <r>
    <x v="1"/>
    <x v="9"/>
    <n v="119"/>
    <n v="124"/>
    <n v="12"/>
    <n v="11493472.499999993"/>
    <n v="12889576.499999994"/>
    <n v="14220671"/>
    <n v="0.10353702938776778"/>
    <n v="9.6201764270532911E-2"/>
    <n v="8.4384203811479781E-3"/>
  </r>
  <r>
    <x v="2"/>
    <x v="0"/>
    <n v="33"/>
    <n v="7"/>
    <n v="7"/>
    <n v="11940683.499999996"/>
    <n v="13352864"/>
    <n v="14637545"/>
    <n v="2.7636608909364369E-2"/>
    <n v="5.242321048128701E-3"/>
    <n v="4.7822227019626582E-3"/>
  </r>
  <r>
    <x v="2"/>
    <x v="1"/>
    <n v="12"/>
    <n v="50"/>
    <n v="68"/>
    <n v="11940683.499999996"/>
    <n v="13352864"/>
    <n v="14637545"/>
    <n v="1.0049675967041588E-2"/>
    <n v="3.7445150343776434E-2"/>
    <n v="4.6455877676208679E-2"/>
  </r>
  <r>
    <x v="2"/>
    <x v="2"/>
    <n v="668"/>
    <n v="668"/>
    <n v="19"/>
    <n v="11940683.499999996"/>
    <n v="13352864"/>
    <n v="14637545"/>
    <n v="0.5594319621653151"/>
    <n v="0.50026720859285323"/>
    <n v="1.2980318762470073E-2"/>
  </r>
  <r>
    <x v="2"/>
    <x v="3"/>
    <n v="241"/>
    <n v="1602"/>
    <n v="1669"/>
    <n v="11940683.499999996"/>
    <n v="13352864"/>
    <n v="14637545"/>
    <n v="0.20183099233808524"/>
    <n v="1.1997426170145971"/>
    <n v="1.1402185270822396"/>
  </r>
  <r>
    <x v="2"/>
    <x v="4"/>
    <n v="908"/>
    <n v="2608"/>
    <n v="3096"/>
    <n v="11940683.499999996"/>
    <n v="13352864"/>
    <n v="14637545"/>
    <n v="0.76042548150614686"/>
    <n v="1.953139041931379"/>
    <n v="2.1151087836109128"/>
  </r>
  <r>
    <x v="2"/>
    <x v="5"/>
    <n v="1055"/>
    <n v="2055"/>
    <n v="3480"/>
    <n v="11940683.499999996"/>
    <n v="13352864"/>
    <n v="14637545"/>
    <n v="0.88353401210240634"/>
    <n v="1.5389956791292116"/>
    <n v="2.3774478575471498"/>
  </r>
  <r>
    <x v="2"/>
    <x v="6"/>
    <n v="3410"/>
    <n v="5893"/>
    <n v="10465"/>
    <n v="11940683.499999996"/>
    <n v="13352864"/>
    <n v="14637545"/>
    <n v="2.8557829206343182"/>
    <n v="4.4132854195174911"/>
    <n v="7.1494229394341744"/>
  </r>
  <r>
    <x v="2"/>
    <x v="7"/>
    <n v="5086"/>
    <n v="476"/>
    <n v="652"/>
    <n v="11940683.499999996"/>
    <n v="13352864"/>
    <n v="14637545"/>
    <n v="4.2593876640311263"/>
    <n v="0.35647783127275168"/>
    <n v="0.44542988595423616"/>
  </r>
  <r>
    <x v="2"/>
    <x v="8"/>
    <n v="45"/>
    <n v="56"/>
    <n v="427"/>
    <n v="11940683.499999996"/>
    <n v="13352864"/>
    <n v="14637545"/>
    <n v="3.7686284876405955E-2"/>
    <n v="4.1938568385029608E-2"/>
    <n v="0.29171558481972215"/>
  </r>
  <r>
    <x v="2"/>
    <x v="9"/>
    <n v="306"/>
    <n v="382"/>
    <n v="774"/>
    <n v="11940683.499999996"/>
    <n v="13352864"/>
    <n v="14637545"/>
    <n v="0.2562667371595605"/>
    <n v="0.28608094862645195"/>
    <n v="0.5287771959027282"/>
  </r>
  <r>
    <x v="3"/>
    <x v="0"/>
    <n v="185"/>
    <n v="173"/>
    <n v="164"/>
    <n v="20392723"/>
    <n v="22673762.000000007"/>
    <n v="23811646"/>
    <n v="9.0718635270042161E-2"/>
    <n v="7.6299645378653941E-2"/>
    <n v="6.8873861135009318E-2"/>
  </r>
  <r>
    <x v="3"/>
    <x v="1"/>
    <n v="91"/>
    <n v="40"/>
    <n v="133"/>
    <n v="20392723"/>
    <n v="22673762.000000007"/>
    <n v="23811646"/>
    <n v="4.4623761132831556E-2"/>
    <n v="1.7641536503735018E-2"/>
    <n v="5.5855021530220969E-2"/>
  </r>
  <r>
    <x v="3"/>
    <x v="2"/>
    <n v="648"/>
    <n v="899"/>
    <n v="6"/>
    <n v="20392723"/>
    <n v="22673762.000000007"/>
    <n v="23811646"/>
    <n v="0.31776040894587743"/>
    <n v="0.39649353292144446"/>
    <n v="2.5197754073783894E-3"/>
  </r>
  <r>
    <x v="3"/>
    <x v="3"/>
    <n v="699"/>
    <n v="699"/>
    <n v="1104"/>
    <n v="20392723"/>
    <n v="22673762.000000007"/>
    <n v="23811646"/>
    <n v="0.34276933002032151"/>
    <n v="0.3082858504027694"/>
    <n v="0.46363867495762368"/>
  </r>
  <r>
    <x v="3"/>
    <x v="4"/>
    <n v="1684"/>
    <n v="3323"/>
    <n v="2518"/>
    <n v="20392723"/>
    <n v="22673762.000000007"/>
    <n v="23811646"/>
    <n v="0.82578476645811361"/>
    <n v="1.4655706450477866"/>
    <n v="1.0574657459631307"/>
  </r>
  <r>
    <x v="3"/>
    <x v="5"/>
    <n v="6569"/>
    <n v="9294"/>
    <n v="8229"/>
    <n v="20392723"/>
    <n v="22673762.000000007"/>
    <n v="23811646"/>
    <n v="3.2212471085886865"/>
    <n v="4.0990110066428311"/>
    <n v="3.455871971219461"/>
  </r>
  <r>
    <x v="3"/>
    <x v="6"/>
    <n v="10325"/>
    <n v="13961"/>
    <n v="13619"/>
    <n v="20392723"/>
    <n v="22673762.000000007"/>
    <n v="23811646"/>
    <n v="5.0630805900712721"/>
    <n v="6.1573372782161142"/>
    <n v="5.7194702121810481"/>
  </r>
  <r>
    <x v="3"/>
    <x v="7"/>
    <n v="0"/>
    <n v="1698"/>
    <n v="1698"/>
    <n v="20392723"/>
    <n v="22673762.000000007"/>
    <n v="23811646"/>
    <n v="0"/>
    <n v="0.7488832245835515"/>
    <n v="0.71309644028808428"/>
  </r>
  <r>
    <x v="3"/>
    <x v="8"/>
    <n v="156"/>
    <n v="210"/>
    <n v="205"/>
    <n v="20392723"/>
    <n v="22673762.000000007"/>
    <n v="23811646"/>
    <n v="7.6497876227711217E-2"/>
    <n v="9.2618066644608837E-2"/>
    <n v="8.6092326418761647E-2"/>
  </r>
  <r>
    <x v="3"/>
    <x v="9"/>
    <n v="636"/>
    <n v="591"/>
    <n v="901"/>
    <n v="20392723"/>
    <n v="22673762.000000007"/>
    <n v="23811646"/>
    <n v="0.31187595692836112"/>
    <n v="0.26065370184268488"/>
    <n v="0.37838627367465488"/>
  </r>
  <r>
    <x v="4"/>
    <x v="0"/>
    <n v="27"/>
    <n v="28"/>
    <n v="27"/>
    <n v="2451408.4999999995"/>
    <n v="2630296.0000000019"/>
    <n v="2541726"/>
    <n v="0.11014076193339464"/>
    <n v="0.10645189742903452"/>
    <n v="0.10622702840510739"/>
  </r>
  <r>
    <x v="4"/>
    <x v="1"/>
    <n v="96"/>
    <n v="99"/>
    <n v="89"/>
    <n v="2451408.4999999995"/>
    <n v="2630296.0000000019"/>
    <n v="2541726"/>
    <n v="0.39161159798540313"/>
    <n v="0.37638349448122926"/>
    <n v="0.35015576029831696"/>
  </r>
  <r>
    <x v="4"/>
    <x v="2"/>
    <n v="160"/>
    <n v="191"/>
    <n v="160"/>
    <n v="2451408.4999999995"/>
    <n v="2630296.0000000019"/>
    <n v="2541726"/>
    <n v="0.65268599664233862"/>
    <n v="0.7261540146051999"/>
    <n v="0.6294935016598957"/>
  </r>
  <r>
    <x v="4"/>
    <x v="3"/>
    <n v="460"/>
    <n v="365"/>
    <n v="320"/>
    <n v="2451408.4999999995"/>
    <n v="2630296.0000000019"/>
    <n v="2541726"/>
    <n v="1.8764722403467233"/>
    <n v="1.3876765200570573"/>
    <n v="1.2589870033197914"/>
  </r>
  <r>
    <x v="4"/>
    <x v="4"/>
    <n v="925"/>
    <n v="992"/>
    <n v="1080"/>
    <n v="2451408.4999999995"/>
    <n v="2630296.0000000019"/>
    <n v="2541726"/>
    <n v="3.7733409180885205"/>
    <n v="3.7714386517715086"/>
    <n v="4.2490811362042953"/>
  </r>
  <r>
    <x v="4"/>
    <x v="5"/>
    <n v="0"/>
    <n v="0"/>
    <n v="0"/>
    <n v="2451408.4999999995"/>
    <n v="2630296.0000000019"/>
    <n v="2541726"/>
    <n v="0"/>
    <n v="0"/>
    <n v="0"/>
  </r>
  <r>
    <x v="4"/>
    <x v="6"/>
    <n v="7645"/>
    <n v="8028"/>
    <n v="7620"/>
    <n v="2451408.4999999995"/>
    <n v="2630296.0000000019"/>
    <n v="2541726"/>
    <n v="31.186152777066741"/>
    <n v="30.521279734296044"/>
    <n v="29.979628016552532"/>
  </r>
  <r>
    <x v="4"/>
    <x v="7"/>
    <n v="58"/>
    <n v="7"/>
    <n v="17"/>
    <n v="2451408.4999999995"/>
    <n v="2630296.0000000019"/>
    <n v="2541726"/>
    <n v="0.23659867378284774"/>
    <n v="2.661297435725863E-2"/>
    <n v="6.6883684551363912E-2"/>
  </r>
  <r>
    <x v="4"/>
    <x v="8"/>
    <n v="435"/>
    <n v="449"/>
    <n v="436"/>
    <n v="2451408.4999999995"/>
    <n v="2630296.0000000019"/>
    <n v="2541726"/>
    <n v="1.7744900533713581"/>
    <n v="1.7070322123441608"/>
    <n v="1.7153697920232156"/>
  </r>
  <r>
    <x v="4"/>
    <x v="9"/>
    <n v="156"/>
    <n v="144"/>
    <n v="137"/>
    <n v="2451408.4999999995"/>
    <n v="2630296.0000000019"/>
    <n v="2541726"/>
    <n v="0.63636884672628014"/>
    <n v="0.54746690106360618"/>
    <n v="0.53900381079628568"/>
  </r>
  <r>
    <x v="5"/>
    <x v="0"/>
    <n v="7"/>
    <n v="7"/>
    <n v="4"/>
    <n v="5094779.9999999991"/>
    <n v="5579143.5000000047"/>
    <n v="5421130"/>
    <n v="1.3739553032711916E-2"/>
    <n v="1.2546728722786919E-2"/>
    <n v="7.3785354713869619E-3"/>
  </r>
  <r>
    <x v="5"/>
    <x v="1"/>
    <n v="10"/>
    <n v="3"/>
    <n v="3"/>
    <n v="5094779.9999999991"/>
    <n v="5579143.5000000047"/>
    <n v="5421130"/>
    <n v="1.9627932903874164E-2"/>
    <n v="5.3771694526229654E-3"/>
    <n v="5.5339016035402212E-3"/>
  </r>
  <r>
    <x v="5"/>
    <x v="2"/>
    <n v="112"/>
    <n v="112"/>
    <n v="8"/>
    <n v="5094779.9999999991"/>
    <n v="5579143.5000000047"/>
    <n v="5421130"/>
    <n v="0.21983284852339066"/>
    <n v="0.2007476595645907"/>
    <n v="1.4757070942773924E-2"/>
  </r>
  <r>
    <x v="5"/>
    <x v="3"/>
    <n v="112"/>
    <n v="60"/>
    <n v="287"/>
    <n v="5094779.9999999991"/>
    <n v="5579143.5000000047"/>
    <n v="5421130"/>
    <n v="0.21983284852339066"/>
    <n v="0.1075433890524593"/>
    <n v="0.52940992007201448"/>
  </r>
  <r>
    <x v="5"/>
    <x v="4"/>
    <n v="335"/>
    <n v="146"/>
    <n v="532"/>
    <n v="5094779.9999999991"/>
    <n v="5579143.5000000047"/>
    <n v="5421130"/>
    <n v="0.65753575227978456"/>
    <n v="0.26168891336098432"/>
    <n v="0.98134521769446592"/>
  </r>
  <r>
    <x v="5"/>
    <x v="5"/>
    <n v="444"/>
    <n v="537"/>
    <n v="1897"/>
    <n v="5094779.9999999991"/>
    <n v="5579143.5000000047"/>
    <n v="5421130"/>
    <n v="0.87148022093201294"/>
    <n v="0.96251333201951084"/>
    <n v="3.4992704473052667"/>
  </r>
  <r>
    <x v="5"/>
    <x v="6"/>
    <n v="1195"/>
    <n v="648"/>
    <n v="4835"/>
    <n v="5094779.9999999991"/>
    <n v="5579143.5000000047"/>
    <n v="5421130"/>
    <n v="2.3455379820129627"/>
    <n v="1.1614686017665605"/>
    <n v="8.9188047510389907"/>
  </r>
  <r>
    <x v="5"/>
    <x v="7"/>
    <n v="200"/>
    <n v="200"/>
    <n v="5829"/>
    <n v="5094779.9999999991"/>
    <n v="5579143.5000000047"/>
    <n v="5421130"/>
    <n v="0.39255865807748325"/>
    <n v="0.35847796350819772"/>
    <n v="10.752370815678651"/>
  </r>
  <r>
    <x v="5"/>
    <x v="8"/>
    <n v="0"/>
    <n v="0"/>
    <n v="160"/>
    <n v="5094779.9999999991"/>
    <n v="5579143.5000000047"/>
    <n v="5421130"/>
    <n v="0"/>
    <n v="0"/>
    <n v="0.29514141885547851"/>
  </r>
  <r>
    <x v="5"/>
    <x v="9"/>
    <n v="36"/>
    <n v="3"/>
    <n v="13"/>
    <n v="5094779.9999999991"/>
    <n v="5579143.5000000047"/>
    <n v="5421130"/>
    <n v="7.0660558453946989E-2"/>
    <n v="5.3771694526229654E-3"/>
    <n v="2.3980240282007625E-2"/>
  </r>
  <r>
    <x v="6"/>
    <x v="0"/>
    <n v="0"/>
    <n v="28"/>
    <n v="113"/>
    <n v="25493988.499999996"/>
    <n v="28160542.500000004"/>
    <n v="32320672"/>
    <n v="0"/>
    <n v="9.9429902673217312E-3"/>
    <n v="3.4962144351454082E-2"/>
  </r>
  <r>
    <x v="6"/>
    <x v="1"/>
    <n v="506"/>
    <n v="536"/>
    <n v="465"/>
    <n v="25493988.499999996"/>
    <n v="28160542.500000004"/>
    <n v="32320672"/>
    <n v="0.19847816280296826"/>
    <n v="0.19033724226015886"/>
    <n v="0.14387077100377121"/>
  </r>
  <r>
    <x v="6"/>
    <x v="2"/>
    <n v="497"/>
    <n v="497"/>
    <n v="78"/>
    <n v="25493988.499999996"/>
    <n v="28160542.500000004"/>
    <n v="32320672"/>
    <n v="0.19494791880054391"/>
    <n v="0.17648807724496071"/>
    <n v="2.4133161587729365E-2"/>
  </r>
  <r>
    <x v="6"/>
    <x v="3"/>
    <n v="0"/>
    <n v="0"/>
    <n v="1896"/>
    <n v="25493988.499999996"/>
    <n v="28160542.500000004"/>
    <n v="32320672"/>
    <n v="0"/>
    <n v="0"/>
    <n v="0.58662146628634459"/>
  </r>
  <r>
    <x v="6"/>
    <x v="4"/>
    <n v="5602"/>
    <n v="6328"/>
    <n v="8133"/>
    <n v="25493988.499999996"/>
    <n v="28160542.500000004"/>
    <n v="32320672"/>
    <n v="2.1973807668423482"/>
    <n v="2.2471158004147114"/>
    <n v="2.5163461947820891"/>
  </r>
  <r>
    <x v="6"/>
    <x v="5"/>
    <n v="5460"/>
    <n v="7425"/>
    <n v="10710"/>
    <n v="25493988.499999996"/>
    <n v="28160542.500000004"/>
    <n v="32320672"/>
    <n v="2.1416813614707642"/>
    <n v="2.6366679548165664"/>
    <n v="3.3136687256997628"/>
  </r>
  <r>
    <x v="6"/>
    <x v="6"/>
    <n v="15163"/>
    <n v="19225"/>
    <n v="24608"/>
    <n v="25493988.499999996"/>
    <n v="28160542.500000004"/>
    <n v="32320672"/>
    <n v="5.9476766454178014"/>
    <n v="6.8269281389021526"/>
    <n v="7.6137030814210789"/>
  </r>
  <r>
    <x v="6"/>
    <x v="7"/>
    <n v="21440"/>
    <n v="5000"/>
    <n v="5000"/>
    <n v="25493988.499999996"/>
    <n v="28160542.500000004"/>
    <n v="32320672"/>
    <n v="8.4098257124419753"/>
    <n v="1.775533976307452"/>
    <n v="1.5469975376749594"/>
  </r>
  <r>
    <x v="6"/>
    <x v="8"/>
    <n v="217"/>
    <n v="257"/>
    <n v="1150"/>
    <n v="25493988.499999996"/>
    <n v="28160542.500000004"/>
    <n v="32320672"/>
    <n v="8.5118105391786783E-2"/>
    <n v="9.126244638220303E-2"/>
    <n v="0.35580943366524059"/>
  </r>
  <r>
    <x v="6"/>
    <x v="9"/>
    <n v="2495"/>
    <n v="1491"/>
    <n v="3219"/>
    <n v="25493988.499999996"/>
    <n v="28160542.500000004"/>
    <n v="32320672"/>
    <n v="0.97866208733874671"/>
    <n v="0.52946423173488222"/>
    <n v="0.99595701475513876"/>
  </r>
  <r>
    <x v="7"/>
    <x v="0"/>
    <n v="0"/>
    <n v="88"/>
    <n v="88"/>
    <n v="25076746.500000015"/>
    <n v="27914536.499999989"/>
    <n v="29499946"/>
    <n v="0"/>
    <n v="3.1524793542604596E-2"/>
    <n v="2.9830563079674789E-2"/>
  </r>
  <r>
    <x v="7"/>
    <x v="1"/>
    <n v="308"/>
    <n v="317"/>
    <n v="296"/>
    <n v="25076746.500000015"/>
    <n v="27914536.499999989"/>
    <n v="29499946"/>
    <n v="0.12282295073645212"/>
    <n v="0.11356090401142793"/>
    <n v="0.10033916672254248"/>
  </r>
  <r>
    <x v="7"/>
    <x v="2"/>
    <n v="241"/>
    <n v="293"/>
    <n v="131"/>
    <n v="25076746.500000015"/>
    <n v="27914536.499999989"/>
    <n v="29499946"/>
    <n v="9.6104971193132993E-2"/>
    <n v="0.10496323304526305"/>
    <n v="4.4406860948152244E-2"/>
  </r>
  <r>
    <x v="7"/>
    <x v="3"/>
    <n v="5235"/>
    <n v="239"/>
    <n v="7194"/>
    <n v="25076746.500000015"/>
    <n v="27914536.499999989"/>
    <n v="29499946"/>
    <n v="2.0875913867056068"/>
    <n v="8.5618473371392029E-2"/>
    <n v="2.4386485317634143"/>
  </r>
  <r>
    <x v="7"/>
    <x v="4"/>
    <n v="3259"/>
    <n v="3759"/>
    <n v="11934"/>
    <n v="25076746.500000015"/>
    <n v="27914536.499999989"/>
    <n v="29499946"/>
    <n v="1.2996103780847321"/>
    <n v="1.3466102150755759"/>
    <n v="4.045431134009533"/>
  </r>
  <r>
    <x v="7"/>
    <x v="5"/>
    <n v="690"/>
    <n v="1674"/>
    <n v="1951"/>
    <n v="25076746.500000015"/>
    <n v="27914536.499999989"/>
    <n v="29499946"/>
    <n v="0.27515531171477908"/>
    <n v="0.59968754989000106"/>
    <n v="0.66135714282324454"/>
  </r>
  <r>
    <x v="7"/>
    <x v="6"/>
    <n v="9925"/>
    <n v="16473"/>
    <n v="29287"/>
    <n v="25076746.500000015"/>
    <n v="27914536.499999989"/>
    <n v="29499946"/>
    <n v="3.957849954737946"/>
    <n v="5.9012264094014268"/>
    <n v="9.9278147831185848"/>
  </r>
  <r>
    <x v="7"/>
    <x v="7"/>
    <n v="0"/>
    <n v="34"/>
    <n v="34"/>
    <n v="25076746.500000015"/>
    <n v="27914536.499999989"/>
    <n v="29499946"/>
    <n v="0"/>
    <n v="1.2180033868733594E-2"/>
    <n v="1.1525444826237987E-2"/>
  </r>
  <r>
    <x v="7"/>
    <x v="8"/>
    <n v="0"/>
    <n v="369"/>
    <n v="102"/>
    <n v="25076746.500000015"/>
    <n v="27914536.499999989"/>
    <n v="29499946"/>
    <n v="0"/>
    <n v="0.13218919110478519"/>
    <n v="3.4576334478713965E-2"/>
  </r>
  <r>
    <x v="7"/>
    <x v="9"/>
    <n v="350"/>
    <n v="602"/>
    <n v="2795"/>
    <n v="25076746.500000015"/>
    <n v="27914536.499999989"/>
    <n v="29499946"/>
    <n v="0.13957153492778648"/>
    <n v="0.21565824673463599"/>
    <n v="0.9474593614510346"/>
  </r>
  <r>
    <x v="8"/>
    <x v="0"/>
    <n v="0"/>
    <n v="0"/>
    <n v="0"/>
    <n v="87087354.999999985"/>
    <n v="99010212"/>
    <n v="111036378"/>
    <n v="0"/>
    <n v="0"/>
    <n v="0"/>
  </r>
  <r>
    <x v="8"/>
    <x v="1"/>
    <n v="404"/>
    <n v="451"/>
    <n v="451"/>
    <n v="87087354.999999985"/>
    <n v="99010212"/>
    <n v="111036378"/>
    <n v="4.6390202113728227E-2"/>
    <n v="4.5550856915648259E-2"/>
    <n v="4.0617319127610595E-2"/>
  </r>
  <r>
    <x v="8"/>
    <x v="2"/>
    <n v="2934"/>
    <n v="2934"/>
    <n v="2934"/>
    <n v="87087354.999999985"/>
    <n v="99010212"/>
    <n v="111036378"/>
    <n v="0.33690310148930352"/>
    <n v="0.29633306915856317"/>
    <n v="0.26423772576587468"/>
  </r>
  <r>
    <x v="8"/>
    <x v="3"/>
    <n v="2934"/>
    <n v="2934"/>
    <n v="2934"/>
    <n v="87087354.999999985"/>
    <n v="99010212"/>
    <n v="111036378"/>
    <n v="0.33690310148930352"/>
    <n v="0.29633306915856317"/>
    <n v="0.26423772576587468"/>
  </r>
  <r>
    <x v="8"/>
    <x v="4"/>
    <n v="31546"/>
    <n v="21290"/>
    <n v="22068"/>
    <n v="87087354.999999985"/>
    <n v="99010212"/>
    <n v="111036378"/>
    <n v="3.6223398907912645"/>
    <n v="2.1502832455302694"/>
    <n v="1.9874567594414867"/>
  </r>
  <r>
    <x v="8"/>
    <x v="5"/>
    <n v="3642"/>
    <n v="3039"/>
    <n v="4292"/>
    <n v="87087354.999999985"/>
    <n v="99010212"/>
    <n v="111036378"/>
    <n v="0.41820078242128267"/>
    <n v="0.3069380358462418"/>
    <n v="0.38653998602151812"/>
  </r>
  <r>
    <x v="8"/>
    <x v="6"/>
    <n v="103785"/>
    <n v="115316"/>
    <n v="168082"/>
    <n v="87087354.999999985"/>
    <n v="99010212"/>
    <n v="111036378"/>
    <n v="11.917344372211101"/>
    <n v="11.646879414822383"/>
    <n v="15.137561493585464"/>
  </r>
  <r>
    <x v="8"/>
    <x v="7"/>
    <n v="0"/>
    <n v="0"/>
    <n v="0"/>
    <n v="87087354.999999985"/>
    <n v="99010212"/>
    <n v="111036378"/>
    <n v="0"/>
    <n v="0"/>
    <n v="0"/>
  </r>
  <r>
    <x v="8"/>
    <x v="8"/>
    <n v="226"/>
    <n v="378"/>
    <n v="378"/>
    <n v="87087354.999999985"/>
    <n v="99010212"/>
    <n v="111036378"/>
    <n v="2.5950954647778662E-2"/>
    <n v="3.8177880075643107E-2"/>
    <n v="3.4042897184560536E-2"/>
  </r>
  <r>
    <x v="8"/>
    <x v="9"/>
    <n v="1687"/>
    <n v="928"/>
    <n v="928"/>
    <n v="87087354.999999985"/>
    <n v="99010212"/>
    <n v="111036378"/>
    <n v="0.19371354199470181"/>
    <n v="9.3727705582531226E-2"/>
    <n v="8.3576213193841745E-2"/>
  </r>
  <r>
    <x v="9"/>
    <x v="0"/>
    <n v="0"/>
    <n v="0"/>
    <n v="0"/>
    <n v="5441061.9999999972"/>
    <n v="5970424.0000000009"/>
    <n v="6408294"/>
    <n v="0"/>
    <n v="0"/>
    <n v="0"/>
  </r>
  <r>
    <x v="9"/>
    <x v="1"/>
    <n v="27"/>
    <n v="10"/>
    <n v="326"/>
    <n v="5441061.9999999972"/>
    <n v="5970424.0000000009"/>
    <n v="6408294"/>
    <n v="4.9622665575213103E-2"/>
    <n v="1.6749229200472192E-2"/>
    <n v="0.5087157362006175"/>
  </r>
  <r>
    <x v="9"/>
    <x v="2"/>
    <n v="320"/>
    <n v="320"/>
    <n v="1751"/>
    <n v="5441061.9999999972"/>
    <n v="5970424.0000000009"/>
    <n v="6408294"/>
    <n v="0.58812048089141455"/>
    <n v="0.53597533441511014"/>
    <n v="2.7323964849303106"/>
  </r>
  <r>
    <x v="9"/>
    <x v="3"/>
    <n v="320"/>
    <n v="777"/>
    <n v="1751"/>
    <n v="5441061.9999999972"/>
    <n v="5970424.0000000009"/>
    <n v="6408294"/>
    <n v="0.58812048089141455"/>
    <n v="1.3014151088766894"/>
    <n v="2.7323964849303106"/>
  </r>
  <r>
    <x v="9"/>
    <x v="4"/>
    <n v="544"/>
    <n v="1042"/>
    <n v="3154"/>
    <n v="5441061.9999999972"/>
    <n v="5970424.0000000009"/>
    <n v="6408294"/>
    <n v="0.99980481751540462"/>
    <n v="1.7452696826892025"/>
    <n v="4.9217467238550539"/>
  </r>
  <r>
    <x v="9"/>
    <x v="5"/>
    <n v="1069"/>
    <n v="1042"/>
    <n v="1875"/>
    <n v="5441061.9999999972"/>
    <n v="5970424.0000000009"/>
    <n v="6408294"/>
    <n v="1.9646899814778815"/>
    <n v="1.7452696826892025"/>
    <n v="2.9258957220127542"/>
  </r>
  <r>
    <x v="9"/>
    <x v="6"/>
    <n v="5081"/>
    <n v="5573"/>
    <n v="8104"/>
    <n v="5441061.9999999972"/>
    <n v="5970424.0000000009"/>
    <n v="6408294"/>
    <n v="9.3382505106539906"/>
    <n v="9.3343454334231524"/>
    <n v="12.646111429968725"/>
  </r>
  <r>
    <x v="9"/>
    <x v="7"/>
    <n v="0"/>
    <n v="0"/>
    <n v="0"/>
    <n v="5441061.9999999972"/>
    <n v="5970424.0000000009"/>
    <n v="6408294"/>
    <n v="0"/>
    <n v="0"/>
    <n v="0"/>
  </r>
  <r>
    <x v="9"/>
    <x v="8"/>
    <n v="84"/>
    <n v="92"/>
    <n v="76"/>
    <n v="5441061.9999999972"/>
    <n v="5970424.0000000009"/>
    <n v="6408294"/>
    <n v="0.15438162623399632"/>
    <n v="0.15409290864434416"/>
    <n v="0.11859630659891697"/>
  </r>
  <r>
    <x v="9"/>
    <x v="9"/>
    <n v="157"/>
    <n v="32"/>
    <n v="35"/>
    <n v="5441061.9999999972"/>
    <n v="5970424.0000000009"/>
    <n v="6408294"/>
    <n v="0.28854661093735023"/>
    <n v="5.3597533441511011E-2"/>
    <n v="5.461672014423808E-2"/>
  </r>
  <r>
    <x v="10"/>
    <x v="0"/>
    <n v="0"/>
    <n v="0"/>
    <n v="0"/>
    <n v="776313.5000000007"/>
    <n v="836773.49999999977"/>
    <n v="874749"/>
    <n v="0"/>
    <n v="0"/>
    <n v="0"/>
  </r>
  <r>
    <x v="10"/>
    <x v="1"/>
    <n v="32"/>
    <n v="32"/>
    <n v="32"/>
    <n v="776313.5000000007"/>
    <n v="836773.49999999977"/>
    <n v="874749"/>
    <n v="0.41220460548476834"/>
    <n v="0.38242128843707418"/>
    <n v="0.36581922357156166"/>
  </r>
  <r>
    <x v="10"/>
    <x v="2"/>
    <n v="161"/>
    <n v="161"/>
    <n v="161"/>
    <n v="776313.5000000007"/>
    <n v="836773.49999999977"/>
    <n v="874749"/>
    <n v="2.0739044213452407"/>
    <n v="1.9240571074490294"/>
    <n v="1.8405279685944196"/>
  </r>
  <r>
    <x v="10"/>
    <x v="3"/>
    <n v="8"/>
    <n v="16"/>
    <n v="16"/>
    <n v="776313.5000000007"/>
    <n v="836773.49999999977"/>
    <n v="874749"/>
    <n v="0.10305115137119208"/>
    <n v="0.19121064421853709"/>
    <n v="0.18290961178578083"/>
  </r>
  <r>
    <x v="10"/>
    <x v="4"/>
    <n v="220"/>
    <n v="354"/>
    <n v="354"/>
    <n v="776313.5000000007"/>
    <n v="836773.49999999977"/>
    <n v="874749"/>
    <n v="2.8339066627077827"/>
    <n v="4.2305355033351333"/>
    <n v="4.0468751607604014"/>
  </r>
  <r>
    <x v="10"/>
    <x v="5"/>
    <n v="487"/>
    <n v="586"/>
    <n v="586"/>
    <n v="776313.5000000007"/>
    <n v="836773.49999999977"/>
    <n v="874749"/>
    <n v="6.2732388397213183"/>
    <n v="7.0030898445039202"/>
    <n v="6.6990645316542237"/>
  </r>
  <r>
    <x v="10"/>
    <x v="6"/>
    <n v="747"/>
    <n v="785"/>
    <n v="754"/>
    <n v="776313.5000000007"/>
    <n v="836773.49999999977"/>
    <n v="874749"/>
    <n v="9.622401259285061"/>
    <n v="9.381272231971975"/>
    <n v="8.6196154554049222"/>
  </r>
  <r>
    <x v="10"/>
    <x v="7"/>
    <n v="0"/>
    <n v="0"/>
    <n v="0"/>
    <n v="776313.5000000007"/>
    <n v="836773.49999999977"/>
    <n v="874749"/>
    <n v="0"/>
    <n v="0"/>
    <n v="0"/>
  </r>
  <r>
    <x v="10"/>
    <x v="8"/>
    <n v="19"/>
    <n v="71"/>
    <n v="71"/>
    <n v="776313.5000000007"/>
    <n v="836773.49999999977"/>
    <n v="874749"/>
    <n v="0.24474648450658124"/>
    <n v="0.84849723371975827"/>
    <n v="0.81166140229940253"/>
  </r>
  <r>
    <x v="10"/>
    <x v="9"/>
    <n v="36"/>
    <n v="40"/>
    <n v="40"/>
    <n v="776313.5000000007"/>
    <n v="836773.49999999977"/>
    <n v="874749"/>
    <n v="0.46373018117036441"/>
    <n v="0.47802661054634271"/>
    <n v="0.45727402946445211"/>
  </r>
  <r>
    <x v="11"/>
    <x v="0"/>
    <n v="74"/>
    <n v="74"/>
    <n v="74"/>
    <n v="571201.5"/>
    <n v="593149.50000000012"/>
    <n v="526140"/>
    <n v="1.2955148051957148"/>
    <n v="1.247577550010579"/>
    <n v="1.4064697609001406"/>
  </r>
  <r>
    <x v="11"/>
    <x v="1"/>
    <n v="81"/>
    <n v="12"/>
    <n v="12"/>
    <n v="571201.5"/>
    <n v="593149.50000000012"/>
    <n v="526140"/>
    <n v="1.4180635029844986"/>
    <n v="0.20230987297468847"/>
    <n v="0.22807617744326605"/>
  </r>
  <r>
    <x v="11"/>
    <x v="2"/>
    <n v="65"/>
    <n v="65"/>
    <n v="4"/>
    <n v="571201.5"/>
    <n v="593149.50000000012"/>
    <n v="526140"/>
    <n v="1.1379521937529926"/>
    <n v="1.0958451452795626"/>
    <n v="7.602539248108868E-2"/>
  </r>
  <r>
    <x v="11"/>
    <x v="3"/>
    <n v="65"/>
    <n v="65"/>
    <n v="32"/>
    <n v="571201.5"/>
    <n v="593149.50000000012"/>
    <n v="526140"/>
    <n v="1.1379521937529926"/>
    <n v="1.0958451452795626"/>
    <n v="0.60820313984870944"/>
  </r>
  <r>
    <x v="11"/>
    <x v="4"/>
    <n v="452"/>
    <n v="2644"/>
    <n v="381"/>
    <n v="571201.5"/>
    <n v="593149.50000000012"/>
    <n v="526140"/>
    <n v="7.913144485790041"/>
    <n v="44.57560867875636"/>
    <n v="7.241418633823697"/>
  </r>
  <r>
    <x v="11"/>
    <x v="5"/>
    <n v="27"/>
    <n v="27"/>
    <n v="27"/>
    <n v="571201.5"/>
    <n v="593149.50000000012"/>
    <n v="526140"/>
    <n v="0.47268783432816613"/>
    <n v="0.45519721419304904"/>
    <n v="0.51317139924734856"/>
  </r>
  <r>
    <x v="11"/>
    <x v="6"/>
    <n v="768"/>
    <n v="941"/>
    <n v="1057"/>
    <n v="571201.5"/>
    <n v="593149.50000000012"/>
    <n v="526140"/>
    <n v="13.445342843112281"/>
    <n v="15.86446587243182"/>
    <n v="20.089709963127685"/>
  </r>
  <r>
    <x v="11"/>
    <x v="7"/>
    <n v="0"/>
    <n v="0"/>
    <n v="0"/>
    <n v="571201.5"/>
    <n v="593149.50000000012"/>
    <n v="526140"/>
    <n v="0"/>
    <n v="0"/>
    <n v="0"/>
  </r>
  <r>
    <x v="11"/>
    <x v="8"/>
    <n v="92"/>
    <n v="7"/>
    <n v="23"/>
    <n v="571201.5"/>
    <n v="593149.50000000012"/>
    <n v="526140"/>
    <n v="1.6106400280811588"/>
    <n v="0.11801409256856828"/>
    <n v="0.43714600676625998"/>
  </r>
  <r>
    <x v="11"/>
    <x v="9"/>
    <n v="172"/>
    <n v="29"/>
    <n v="6"/>
    <n v="571201.5"/>
    <n v="593149.50000000012"/>
    <n v="526140"/>
    <n v="3.0111965742386877"/>
    <n v="0.48891552635549712"/>
    <n v="0.11403808872163303"/>
  </r>
  <r>
    <x v="12"/>
    <x v="0"/>
    <n v="46"/>
    <n v="46"/>
    <n v="46"/>
    <n v="41927007.000000007"/>
    <n v="44903225.000000007"/>
    <n v="47131520"/>
    <n v="1.0971448546279489E-2"/>
    <n v="1.0244253057547647E-2"/>
    <n v="9.7599228711486505E-3"/>
  </r>
  <r>
    <x v="12"/>
    <x v="1"/>
    <n v="15437"/>
    <n v="16222"/>
    <n v="16222"/>
    <n v="41927007.000000007"/>
    <n v="44903225.000000007"/>
    <n v="47131520"/>
    <n v="3.6818750262807924"/>
    <n v="3.6126581108595204"/>
    <n v="3.4418580177342042"/>
  </r>
  <r>
    <x v="12"/>
    <x v="2"/>
    <n v="136"/>
    <n v="136"/>
    <n v="136"/>
    <n v="41927007.000000007"/>
    <n v="44903225.000000007"/>
    <n v="47131520"/>
    <n v="3.243732613682631E-2"/>
    <n v="3.0287356865793039E-2"/>
    <n v="2.8855424140787313E-2"/>
  </r>
  <r>
    <x v="12"/>
    <x v="3"/>
    <n v="15238"/>
    <n v="15238"/>
    <n v="15238"/>
    <n v="41927007.000000007"/>
    <n v="44903225.000000007"/>
    <n v="47131520"/>
    <n v="3.6344115858305837"/>
    <n v="3.3935201758893703"/>
    <n v="3.2330805371861553"/>
  </r>
  <r>
    <x v="12"/>
    <x v="4"/>
    <n v="73168"/>
    <n v="75512"/>
    <n v="75512"/>
    <n v="41927007.000000007"/>
    <n v="44903225.000000007"/>
    <n v="47131520"/>
    <n v="17.451281461612556"/>
    <n v="16.816609497424736"/>
    <n v="16.021549909699498"/>
  </r>
  <r>
    <x v="12"/>
    <x v="5"/>
    <n v="8948"/>
    <n v="9070"/>
    <n v="9279"/>
    <n v="41927007.000000007"/>
    <n v="44903225.000000007"/>
    <n v="47131520"/>
    <n v="2.1341852520023665"/>
    <n v="2.019899461564286"/>
    <n v="1.9687461808997462"/>
  </r>
  <r>
    <x v="12"/>
    <x v="6"/>
    <n v="104776"/>
    <n v="104776"/>
    <n v="16282"/>
    <n v="41927007.000000007"/>
    <n v="44903225.000000007"/>
    <n v="47131520"/>
    <n v="24.990097671412602"/>
    <n v="23.333736051252441"/>
    <n v="3.4545883519139635"/>
  </r>
  <r>
    <x v="12"/>
    <x v="7"/>
    <n v="365"/>
    <n v="128823"/>
    <n v="128823"/>
    <n v="41927007.000000007"/>
    <n v="44903225.000000007"/>
    <n v="47131520"/>
    <n v="8.7056059117217671E-2"/>
    <n v="28.689030687662182"/>
    <n v="27.332664000651793"/>
  </r>
  <r>
    <x v="12"/>
    <x v="8"/>
    <n v="1536"/>
    <n v="1536"/>
    <n v="1536"/>
    <n v="41927007.000000007"/>
    <n v="44903225.000000007"/>
    <n v="47131520"/>
    <n v="0.36635097754533247"/>
    <n v="0.34206897166072142"/>
    <n v="0.32589655500183318"/>
  </r>
  <r>
    <x v="12"/>
    <x v="9"/>
    <n v="18807"/>
    <n v="13642"/>
    <n v="13642"/>
    <n v="41927007.000000007"/>
    <n v="44903225.000000007"/>
    <n v="47131520"/>
    <n v="4.485652887171268"/>
    <n v="3.038089135023152"/>
    <n v="2.8944536480045628"/>
  </r>
  <r>
    <x v="13"/>
    <x v="0"/>
    <n v="164"/>
    <n v="180"/>
    <n v="180"/>
    <n v="3445374.4999999986"/>
    <n v="3684031.5000000019"/>
    <n v="3569426"/>
    <n v="0.4760005044444372"/>
    <n v="0.48859517080676401"/>
    <n v="0.50428276142998907"/>
  </r>
  <r>
    <x v="13"/>
    <x v="1"/>
    <n v="186"/>
    <n v="67"/>
    <n v="67"/>
    <n v="3445374.4999999986"/>
    <n v="3684031.5000000019"/>
    <n v="3569426"/>
    <n v="0.53985423065039839"/>
    <n v="0.18186598024473993"/>
    <n v="0.18770525008782926"/>
  </r>
  <r>
    <x v="13"/>
    <x v="2"/>
    <n v="549"/>
    <n v="340"/>
    <n v="340"/>
    <n v="3445374.4999999986"/>
    <n v="3684031.5000000019"/>
    <n v="3569426"/>
    <n v="1.5934407130487565"/>
    <n v="0.92290198930166545"/>
    <n v="0.9525341049233127"/>
  </r>
  <r>
    <x v="13"/>
    <x v="3"/>
    <n v="549"/>
    <n v="307"/>
    <n v="307"/>
    <n v="3445374.4999999986"/>
    <n v="3684031.5000000019"/>
    <n v="3569426"/>
    <n v="1.5934407130487565"/>
    <n v="0.833326207987092"/>
    <n v="0.86008226532781462"/>
  </r>
  <r>
    <x v="13"/>
    <x v="4"/>
    <n v="280"/>
    <n v="299"/>
    <n v="308"/>
    <n v="3445374.4999999986"/>
    <n v="3684031.5000000019"/>
    <n v="3569426"/>
    <n v="0.81268378807586839"/>
    <n v="0.81161086706234686"/>
    <n v="0.86288383622464793"/>
  </r>
  <r>
    <x v="13"/>
    <x v="5"/>
    <n v="45"/>
    <n v="67"/>
    <n v="67"/>
    <n v="3445374.4999999986"/>
    <n v="3684031.5000000019"/>
    <n v="3569426"/>
    <n v="0.13060989451219313"/>
    <n v="0.18186598024473993"/>
    <n v="0.18770525008782926"/>
  </r>
  <r>
    <x v="13"/>
    <x v="6"/>
    <n v="4971"/>
    <n v="5007"/>
    <n v="5261"/>
    <n v="3445374.4999999986"/>
    <n v="3684031.5000000019"/>
    <n v="3569426"/>
    <n v="14.428039680446936"/>
    <n v="13.59108900127482"/>
    <n v="14.739064488239846"/>
  </r>
  <r>
    <x v="13"/>
    <x v="7"/>
    <n v="0"/>
    <n v="0"/>
    <n v="0"/>
    <n v="3445374.4999999986"/>
    <n v="3684031.5000000019"/>
    <n v="3569426"/>
    <n v="0"/>
    <n v="0"/>
    <n v="0"/>
  </r>
  <r>
    <x v="13"/>
    <x v="8"/>
    <n v="300"/>
    <n v="331"/>
    <n v="331"/>
    <n v="3445374.4999999986"/>
    <n v="3684031.5000000019"/>
    <n v="3569426"/>
    <n v="0.87073263008128754"/>
    <n v="0.89847223076132721"/>
    <n v="0.92731996685181317"/>
  </r>
  <r>
    <x v="13"/>
    <x v="9"/>
    <n v="451"/>
    <n v="229"/>
    <n v="229"/>
    <n v="3445374.4999999986"/>
    <n v="3684031.5000000019"/>
    <n v="3569426"/>
    <n v="1.3090013872222024"/>
    <n v="0.62160163397082757"/>
    <n v="0.64155973537481936"/>
  </r>
  <r>
    <x v="14"/>
    <x v="0"/>
    <n v="144"/>
    <n v="195"/>
    <n v="1403"/>
    <n v="111129438.00000001"/>
    <n v="123379924.50000004"/>
    <n v="133764511"/>
    <n v="1.295786270420984E-2"/>
    <n v="1.5804840276101802E-2"/>
    <n v="0.10488581683672436"/>
  </r>
  <r>
    <x v="14"/>
    <x v="1"/>
    <n v="1889"/>
    <n v="3522"/>
    <n v="1142"/>
    <n v="111129438.00000001"/>
    <n v="123379924.50000004"/>
    <n v="133764511"/>
    <n v="0.16998196283508604"/>
    <n v="0.28545973052528484"/>
    <n v="8.5373915058830505E-2"/>
  </r>
  <r>
    <x v="14"/>
    <x v="2"/>
    <n v="10450"/>
    <n v="23757"/>
    <n v="19171"/>
    <n v="111129438.00000001"/>
    <n v="123379924.50000004"/>
    <n v="133764511"/>
    <n v="0.94034489763189466"/>
    <n v="1.9255158484069255"/>
    <n v="1.4331903026207005"/>
  </r>
  <r>
    <x v="14"/>
    <x v="3"/>
    <n v="10450"/>
    <n v="13915"/>
    <n v="21722"/>
    <n v="111129438.00000001"/>
    <n v="123379924.50000004"/>
    <n v="133764511"/>
    <n v="0.94034489763189466"/>
    <n v="1.1278171920100337"/>
    <n v="1.6238985839824136"/>
  </r>
  <r>
    <x v="14"/>
    <x v="4"/>
    <n v="11263"/>
    <n v="23741"/>
    <n v="24936"/>
    <n v="111129438.00000001"/>
    <n v="123379924.50000004"/>
    <n v="133764511"/>
    <n v="1.0135028308160794"/>
    <n v="1.9242190409996556"/>
    <n v="1.8641715813546389"/>
  </r>
  <r>
    <x v="14"/>
    <x v="5"/>
    <n v="16161"/>
    <n v="34541"/>
    <n v="31960"/>
    <n v="111129438.00000001"/>
    <n v="123379924.50000004"/>
    <n v="133764511"/>
    <n v="1.4542501330745501"/>
    <n v="2.7995640409068323"/>
    <n v="2.3892734897374983"/>
  </r>
  <r>
    <x v="14"/>
    <x v="6"/>
    <n v="61772"/>
    <n v="131262"/>
    <n v="116643"/>
    <n v="111129438.00000001"/>
    <n v="123379924.50000004"/>
    <n v="133764511"/>
    <n v="5.5585631594753488"/>
    <n v="10.638845868316279"/>
    <n v="8.7200258968539117"/>
  </r>
  <r>
    <x v="14"/>
    <x v="7"/>
    <n v="1285"/>
    <n v="1230"/>
    <n v="3156"/>
    <n v="111129438.00000001"/>
    <n v="123379924.50000004"/>
    <n v="133764511"/>
    <n v="0.1156309276035392"/>
    <n v="9.969206943387289E-2"/>
    <n v="0.23593701919936"/>
  </r>
  <r>
    <x v="14"/>
    <x v="8"/>
    <n v="6845"/>
    <n v="13620"/>
    <n v="18560"/>
    <n v="111129438.00000001"/>
    <n v="123379924.50000004"/>
    <n v="133764511"/>
    <n v="0.6159484042383081"/>
    <n v="1.1039073054384949"/>
    <n v="1.3875130153168951"/>
  </r>
  <r>
    <x v="14"/>
    <x v="9"/>
    <n v="10752"/>
    <n v="22344"/>
    <n v="26500"/>
    <n v="111129438.00000001"/>
    <n v="123379924.50000004"/>
    <n v="133764511"/>
    <n v="0.96752041524766808"/>
    <n v="1.8109915442524034"/>
    <n v="1.9810934755332825"/>
  </r>
  <r>
    <x v="15"/>
    <x v="0"/>
    <n v="3"/>
    <n v="67"/>
    <n v="67"/>
    <n v="2192011.5"/>
    <n v="2388992.5000000005"/>
    <n v="2566041"/>
    <n v="1.3686059584997615E-2"/>
    <n v="0.28045295244752755"/>
    <n v="0.26110260903859289"/>
  </r>
  <r>
    <x v="15"/>
    <x v="1"/>
    <n v="40"/>
    <n v="44"/>
    <n v="44"/>
    <n v="2192011.5"/>
    <n v="2388992.5000000005"/>
    <n v="2566041"/>
    <n v="0.18248079446663487"/>
    <n v="0.18417805832374942"/>
    <n v="0.17147037011489685"/>
  </r>
  <r>
    <x v="15"/>
    <x v="2"/>
    <n v="439"/>
    <n v="257"/>
    <n v="257"/>
    <n v="2192011.5"/>
    <n v="2388992.5000000005"/>
    <n v="2566041"/>
    <n v="2.0027267192713176"/>
    <n v="1.0757672952091726"/>
    <n v="1.0015428436256475"/>
  </r>
  <r>
    <x v="15"/>
    <x v="3"/>
    <n v="439"/>
    <n v="253"/>
    <n v="253"/>
    <n v="2192011.5"/>
    <n v="2388992.5000000005"/>
    <n v="2566041"/>
    <n v="2.0027267192713176"/>
    <n v="1.0590238353615591"/>
    <n v="0.98595462816065682"/>
  </r>
  <r>
    <x v="15"/>
    <x v="4"/>
    <n v="1368"/>
    <n v="1265"/>
    <n v="1197"/>
    <n v="2192011.5"/>
    <n v="2388992.5000000005"/>
    <n v="2566041"/>
    <n v="6.2408431707589127"/>
    <n v="5.2951191768077956"/>
    <n v="4.6647734778984438"/>
  </r>
  <r>
    <x v="15"/>
    <x v="5"/>
    <n v="733"/>
    <n v="920"/>
    <n v="915"/>
    <n v="2192011.5"/>
    <n v="2388992.5000000005"/>
    <n v="2566041"/>
    <n v="3.3439605586010841"/>
    <n v="3.8509957649511239"/>
    <n v="3.5658042876166047"/>
  </r>
  <r>
    <x v="15"/>
    <x v="6"/>
    <n v="6085"/>
    <n v="4752"/>
    <n v="4658"/>
    <n v="2192011.5"/>
    <n v="2388992.5000000005"/>
    <n v="2566041"/>
    <n v="27.759890858236826"/>
    <n v="19.891230298964935"/>
    <n v="18.15247690898158"/>
  </r>
  <r>
    <x v="15"/>
    <x v="7"/>
    <n v="58"/>
    <n v="84"/>
    <n v="84"/>
    <n v="2192011.5"/>
    <n v="2388992.5000000005"/>
    <n v="2566041"/>
    <n v="0.26459715197662054"/>
    <n v="0.35161265679988524"/>
    <n v="0.32735252476480303"/>
  </r>
  <r>
    <x v="15"/>
    <x v="8"/>
    <n v="106"/>
    <n v="233"/>
    <n v="233"/>
    <n v="2192011.5"/>
    <n v="2388992.5000000005"/>
    <n v="2566041"/>
    <n v="0.4835741053365824"/>
    <n v="0.97530653612349127"/>
    <n v="0.90801355083570379"/>
  </r>
  <r>
    <x v="15"/>
    <x v="9"/>
    <n v="227"/>
    <n v="187"/>
    <n v="187"/>
    <n v="2192011.5"/>
    <n v="2388992.5000000005"/>
    <n v="2566041"/>
    <n v="1.0355785085981528"/>
    <n v="0.78275674787593497"/>
    <n v="0.72874907298831149"/>
  </r>
  <r>
    <x v="16"/>
    <x v="0"/>
    <n v="227"/>
    <n v="488"/>
    <n v="504"/>
    <n v="30870640.5"/>
    <n v="33475870.500000011"/>
    <n v="34746370"/>
    <n v="7.3532649897562044E-2"/>
    <n v="0.14577664231315504"/>
    <n v="0.14505112332597622"/>
  </r>
  <r>
    <x v="16"/>
    <x v="1"/>
    <n v="713"/>
    <n v="244"/>
    <n v="679"/>
    <n v="30870640.5"/>
    <n v="33475870.500000011"/>
    <n v="34746370"/>
    <n v="0.23096378580159357"/>
    <n v="7.2888321156577521E-2"/>
    <n v="0.19541609670305127"/>
  </r>
  <r>
    <x v="16"/>
    <x v="2"/>
    <n v="1563"/>
    <n v="4227"/>
    <n v="6731"/>
    <n v="30870640.5"/>
    <n v="33475870.500000011"/>
    <n v="34746370"/>
    <n v="0.50630630744444716"/>
    <n v="1.2627005472493982"/>
    <n v="1.9371807760062418"/>
  </r>
  <r>
    <x v="16"/>
    <x v="3"/>
    <n v="1563"/>
    <n v="3748"/>
    <n v="6935"/>
    <n v="30870640.5"/>
    <n v="33475870.500000011"/>
    <n v="34746370"/>
    <n v="0.50630630744444716"/>
    <n v="1.1196124085854611"/>
    <n v="1.995891944971518"/>
  </r>
  <r>
    <x v="16"/>
    <x v="4"/>
    <n v="4406"/>
    <n v="4726"/>
    <n v="13288"/>
    <n v="30870640.5"/>
    <n v="33475870.500000011"/>
    <n v="34746370"/>
    <n v="1.4272460592451914"/>
    <n v="1.4117631384671532"/>
    <n v="3.8242843784832776"/>
  </r>
  <r>
    <x v="16"/>
    <x v="5"/>
    <n v="10625"/>
    <n v="23882"/>
    <n v="49464"/>
    <n v="30870640.5"/>
    <n v="33475870.500000011"/>
    <n v="34746370"/>
    <n v="3.441781520535669"/>
    <n v="7.1340937945138698"/>
    <n v="14.235731674992238"/>
  </r>
  <r>
    <x v="16"/>
    <x v="6"/>
    <n v="125024"/>
    <n v="124204"/>
    <n v="207012"/>
    <n v="30870640.5"/>
    <n v="33475870.500000011"/>
    <n v="34746370"/>
    <n v="40.499321677501314"/>
    <n v="37.102545249719483"/>
    <n v="59.578022107057514"/>
  </r>
  <r>
    <x v="16"/>
    <x v="7"/>
    <n v="2116"/>
    <n v="2656"/>
    <n v="3472"/>
    <n v="30870640.5"/>
    <n v="33475870.500000011"/>
    <n v="34746370"/>
    <n v="0.68544091270150365"/>
    <n v="0.79340729914700769"/>
    <n v="0.99924107180116939"/>
  </r>
  <r>
    <x v="16"/>
    <x v="8"/>
    <n v="1352"/>
    <n v="1507"/>
    <n v="3549"/>
    <n v="30870640.5"/>
    <n v="33475870.500000011"/>
    <n v="34746370"/>
    <n v="0.43795657560133877"/>
    <n v="0.45017499993017346"/>
    <n v="1.0214016600870826"/>
  </r>
  <r>
    <x v="16"/>
    <x v="9"/>
    <n v="918"/>
    <n v="5736"/>
    <n v="7119"/>
    <n v="30870640.5"/>
    <n v="33475870.500000011"/>
    <n v="34746370"/>
    <n v="0.29736992337428181"/>
    <n v="1.7134729924349534"/>
    <n v="2.048847116979414"/>
  </r>
  <r>
    <x v="17"/>
    <x v="0"/>
    <n v="0"/>
    <n v="50"/>
    <n v="50"/>
    <n v="12554864.499999998"/>
    <n v="13859340.500000006"/>
    <n v="14928030"/>
    <n v="0"/>
    <n v="3.6076752714171344E-2"/>
    <n v="3.3494037726344336E-2"/>
  </r>
  <r>
    <x v="17"/>
    <x v="1"/>
    <n v="73"/>
    <n v="39"/>
    <n v="31"/>
    <n v="12554864.499999998"/>
    <n v="13859340.500000006"/>
    <n v="14928030"/>
    <n v="5.8144793199480578E-2"/>
    <n v="2.8139867117053647E-2"/>
    <n v="2.0766303390333488E-2"/>
  </r>
  <r>
    <x v="17"/>
    <x v="2"/>
    <n v="181"/>
    <n v="181"/>
    <n v="492"/>
    <n v="12554864.499999998"/>
    <n v="13859340.500000006"/>
    <n v="14928030"/>
    <n v="0.1441672269740546"/>
    <n v="0.13059784482530026"/>
    <n v="0.32958133122722827"/>
  </r>
  <r>
    <x v="17"/>
    <x v="3"/>
    <n v="181"/>
    <n v="181"/>
    <n v="317"/>
    <n v="12554864.499999998"/>
    <n v="13859340.500000006"/>
    <n v="14928030"/>
    <n v="0.1441672269740546"/>
    <n v="0.13059784482530026"/>
    <n v="0.21235219918502307"/>
  </r>
  <r>
    <x v="17"/>
    <x v="4"/>
    <n v="2787"/>
    <n v="2945"/>
    <n v="3179"/>
    <n v="12554864.499999998"/>
    <n v="13859340.500000006"/>
    <n v="14928030"/>
    <n v="2.2198566937938682"/>
    <n v="2.1249207348646921"/>
    <n v="2.1295509186409727"/>
  </r>
  <r>
    <x v="17"/>
    <x v="5"/>
    <n v="866"/>
    <n v="893"/>
    <n v="979"/>
    <n v="12554864.499999998"/>
    <n v="13859340.500000006"/>
    <n v="14928030"/>
    <n v="0.68977247822945442"/>
    <n v="0.64433080347510019"/>
    <n v="0.65581325868182205"/>
  </r>
  <r>
    <x v="17"/>
    <x v="6"/>
    <n v="7195"/>
    <n v="5019"/>
    <n v="5679"/>
    <n v="12554864.499999998"/>
    <n v="13859340.500000006"/>
    <n v="14928030"/>
    <n v="5.7308463982227771"/>
    <n v="3.6213844374485191"/>
    <n v="3.8042528049581894"/>
  </r>
  <r>
    <x v="17"/>
    <x v="7"/>
    <n v="62"/>
    <n v="62"/>
    <n v="3335"/>
    <n v="12554864.499999998"/>
    <n v="13859340.500000006"/>
    <n v="14928030"/>
    <n v="4.9383249018736926E-2"/>
    <n v="4.4735173365572464E-2"/>
    <n v="2.2340523163471668"/>
  </r>
  <r>
    <x v="17"/>
    <x v="8"/>
    <n v="0"/>
    <n v="0"/>
    <n v="5"/>
    <n v="12554864.499999998"/>
    <n v="13859340.500000006"/>
    <n v="14928030"/>
    <n v="0"/>
    <n v="0"/>
    <n v="3.3494037726344334E-3"/>
  </r>
  <r>
    <x v="17"/>
    <x v="9"/>
    <n v="255"/>
    <n v="255"/>
    <n v="215"/>
    <n v="12554864.499999998"/>
    <n v="13859340.500000006"/>
    <n v="14928030"/>
    <n v="0.20310852418996639"/>
    <n v="0.18399143884227381"/>
    <n v="0.14402436222328063"/>
  </r>
  <r>
    <x v="18"/>
    <x v="0"/>
    <n v="10"/>
    <n v="16"/>
    <n v="7"/>
    <n v="2444915.5000000014"/>
    <n v="2705991.9999999995"/>
    <n v="2791070"/>
    <n v="4.0901209060190402E-2"/>
    <n v="5.912803881164469E-2"/>
    <n v="2.507998724503506E-2"/>
  </r>
  <r>
    <x v="18"/>
    <x v="1"/>
    <n v="4"/>
    <n v="9"/>
    <n v="10"/>
    <n v="2444915.5000000014"/>
    <n v="2705991.9999999995"/>
    <n v="2791070"/>
    <n v="1.6360483624076161E-2"/>
    <n v="3.3259521831550135E-2"/>
    <n v="3.5828553207192942E-2"/>
  </r>
  <r>
    <x v="18"/>
    <x v="2"/>
    <n v="138"/>
    <n v="18"/>
    <n v="51"/>
    <n v="2444915.5000000014"/>
    <n v="2705991.9999999995"/>
    <n v="2791070"/>
    <n v="0.56443668503062749"/>
    <n v="6.6519043663100269E-2"/>
    <n v="0.18272562135668402"/>
  </r>
  <r>
    <x v="18"/>
    <x v="3"/>
    <n v="138"/>
    <n v="138"/>
    <n v="177"/>
    <n v="2444915.5000000014"/>
    <n v="2705991.9999999995"/>
    <n v="2791070"/>
    <n v="0.56443668503062749"/>
    <n v="0.50997933475043544"/>
    <n v="0.63416539176731501"/>
  </r>
  <r>
    <x v="18"/>
    <x v="4"/>
    <n v="298"/>
    <n v="274"/>
    <n v="250"/>
    <n v="2444915.5000000014"/>
    <n v="2705991.9999999995"/>
    <n v="2791070"/>
    <n v="1.2188560299936739"/>
    <n v="1.0125676646494153"/>
    <n v="0.89571383017982353"/>
  </r>
  <r>
    <x v="18"/>
    <x v="5"/>
    <n v="320"/>
    <n v="379"/>
    <n v="429"/>
    <n v="2444915.5000000014"/>
    <n v="2705991.9999999995"/>
    <n v="2791070"/>
    <n v="1.3088386899260929"/>
    <n v="1.4005954193508334"/>
    <n v="1.5370449325885773"/>
  </r>
  <r>
    <x v="18"/>
    <x v="6"/>
    <n v="1498"/>
    <n v="1429"/>
    <n v="1652"/>
    <n v="2444915.5000000014"/>
    <n v="2705991.9999999995"/>
    <n v="2791070"/>
    <n v="6.1270011172165217"/>
    <n v="5.280872966365016"/>
    <n v="5.9188769898282736"/>
  </r>
  <r>
    <x v="18"/>
    <x v="7"/>
    <n v="39"/>
    <n v="39"/>
    <n v="39"/>
    <n v="2444915.5000000014"/>
    <n v="2705991.9999999995"/>
    <n v="2791070"/>
    <n v="0.15951471533474257"/>
    <n v="0.14412459460338392"/>
    <n v="0.13973135750805246"/>
  </r>
  <r>
    <x v="18"/>
    <x v="8"/>
    <n v="76"/>
    <n v="94"/>
    <n v="172"/>
    <n v="2444915.5000000014"/>
    <n v="2705991.9999999995"/>
    <n v="2791070"/>
    <n v="0.31084918885744706"/>
    <n v="0.34737722801841253"/>
    <n v="0.61625111516371855"/>
  </r>
  <r>
    <x v="18"/>
    <x v="9"/>
    <n v="78"/>
    <n v="4"/>
    <n v="10"/>
    <n v="2444915.5000000014"/>
    <n v="2705991.9999999995"/>
    <n v="2791070"/>
    <n v="0.31902943066948514"/>
    <n v="1.4782009702911172E-2"/>
    <n v="3.5828553207192942E-2"/>
  </r>
  <r>
    <x v="19"/>
    <x v="0"/>
    <n v="8"/>
    <n v="2"/>
    <n v="21"/>
    <n v="1924954.4999999988"/>
    <n v="2105565.4999999991"/>
    <n v="2225316"/>
    <n v="4.1559423872096747E-2"/>
    <n v="9.4986358771550969E-3"/>
    <n v="9.4368620007225942E-2"/>
  </r>
  <r>
    <x v="19"/>
    <x v="1"/>
    <n v="8"/>
    <n v="20"/>
    <n v="3"/>
    <n v="1924954.4999999988"/>
    <n v="2105565.4999999991"/>
    <n v="2225316"/>
    <n v="4.1559423872096747E-2"/>
    <n v="9.4986358771550955E-2"/>
    <n v="1.3481231429603705E-2"/>
  </r>
  <r>
    <x v="19"/>
    <x v="2"/>
    <n v="53"/>
    <n v="1"/>
    <n v="70"/>
    <n v="1924954.4999999988"/>
    <n v="2105565.4999999991"/>
    <n v="2225316"/>
    <n v="0.27533118315264093"/>
    <n v="4.7493179385775484E-3"/>
    <n v="0.31456206669075309"/>
  </r>
  <r>
    <x v="19"/>
    <x v="3"/>
    <n v="172"/>
    <n v="197"/>
    <n v="171"/>
    <n v="1924954.4999999988"/>
    <n v="2105565.4999999991"/>
    <n v="2225316"/>
    <n v="0.8935276132500799"/>
    <n v="0.93561563389977709"/>
    <n v="0.76843019148741132"/>
  </r>
  <r>
    <x v="19"/>
    <x v="4"/>
    <n v="578"/>
    <n v="531"/>
    <n v="551"/>
    <n v="1924954.4999999988"/>
    <n v="2105565.4999999991"/>
    <n v="2225316"/>
    <n v="3.0026683747589895"/>
    <n v="2.5218878253846779"/>
    <n v="2.4760528392372141"/>
  </r>
  <r>
    <x v="19"/>
    <x v="5"/>
    <n v="157"/>
    <n v="197"/>
    <n v="286"/>
    <n v="1924954.4999999988"/>
    <n v="2105565.4999999991"/>
    <n v="2225316"/>
    <n v="0.81560369348989858"/>
    <n v="0.93561563389977709"/>
    <n v="1.2852107296222199"/>
  </r>
  <r>
    <x v="19"/>
    <x v="6"/>
    <n v="1264"/>
    <n v="1879"/>
    <n v="2758"/>
    <n v="1924954.4999999988"/>
    <n v="2105565.4999999991"/>
    <n v="2225316"/>
    <n v="6.5663889717912847"/>
    <n v="8.9239684065872122"/>
    <n v="12.393745427615674"/>
  </r>
  <r>
    <x v="19"/>
    <x v="7"/>
    <n v="8"/>
    <n v="2"/>
    <n v="2"/>
    <n v="1924954.4999999988"/>
    <n v="2105565.4999999991"/>
    <n v="2225316"/>
    <n v="4.1559423872096747E-2"/>
    <n v="9.4986358771550969E-3"/>
    <n v="8.9874876197358032E-3"/>
  </r>
  <r>
    <x v="19"/>
    <x v="8"/>
    <n v="69"/>
    <n v="80"/>
    <n v="82"/>
    <n v="1924954.4999999988"/>
    <n v="2105565.4999999991"/>
    <n v="2225316"/>
    <n v="0.35845003089683442"/>
    <n v="0.37994543508620382"/>
    <n v="0.36848699240916793"/>
  </r>
  <r>
    <x v="19"/>
    <x v="9"/>
    <n v="13"/>
    <n v="2"/>
    <n v="2"/>
    <n v="1924954.4999999988"/>
    <n v="2105565.4999999991"/>
    <n v="2225316"/>
    <n v="6.7534063792157206E-2"/>
    <n v="9.4986358771550969E-3"/>
    <n v="8.9874876197358032E-3"/>
  </r>
  <r>
    <x v="20"/>
    <x v="0"/>
    <n v="0"/>
    <n v="0"/>
    <n v="0"/>
    <n v="1502091.5000000002"/>
    <n v="1674908"/>
    <n v="1915415"/>
    <n v="0"/>
    <n v="0"/>
    <n v="0"/>
  </r>
  <r>
    <x v="20"/>
    <x v="1"/>
    <n v="0"/>
    <n v="0"/>
    <n v="0"/>
    <n v="1502091.5000000002"/>
    <n v="1674908"/>
    <n v="1915415"/>
    <n v="0"/>
    <n v="0"/>
    <n v="0"/>
  </r>
  <r>
    <x v="20"/>
    <x v="2"/>
    <n v="134"/>
    <n v="134"/>
    <n v="134"/>
    <n v="1502091.5000000002"/>
    <n v="1674908"/>
    <n v="1915415"/>
    <n v="0.89208946325839666"/>
    <n v="0.80004394271207735"/>
    <n v="0.69958729570354194"/>
  </r>
  <r>
    <x v="20"/>
    <x v="3"/>
    <n v="2"/>
    <n v="228"/>
    <n v="228"/>
    <n v="1502091.5000000002"/>
    <n v="1674908"/>
    <n v="1915415"/>
    <n v="1.3314768108334277E-2"/>
    <n v="1.3612687980474152"/>
    <n v="1.1903425628388626"/>
  </r>
  <r>
    <x v="20"/>
    <x v="4"/>
    <n v="246"/>
    <n v="275"/>
    <n v="266"/>
    <n v="1502091.5000000002"/>
    <n v="1674908"/>
    <n v="1915415"/>
    <n v="1.6377164773251163"/>
    <n v="1.6418812257150839"/>
    <n v="1.3887329899786731"/>
  </r>
  <r>
    <x v="20"/>
    <x v="5"/>
    <n v="51"/>
    <n v="26"/>
    <n v="26"/>
    <n v="1502091.5000000002"/>
    <n v="1674908"/>
    <n v="1915415"/>
    <n v="0.33952658676252406"/>
    <n v="0.15523240679488068"/>
    <n v="0.13574081856934397"/>
  </r>
  <r>
    <x v="20"/>
    <x v="6"/>
    <n v="355"/>
    <n v="1375"/>
    <n v="580"/>
    <n v="1502091.5000000002"/>
    <n v="1674908"/>
    <n v="1915415"/>
    <n v="2.3633713392293343"/>
    <n v="8.2094061285754201"/>
    <n v="3.0280644142392119"/>
  </r>
  <r>
    <x v="20"/>
    <x v="7"/>
    <n v="0"/>
    <n v="101"/>
    <n v="101"/>
    <n v="1502091.5000000002"/>
    <n v="1674908"/>
    <n v="1915415"/>
    <n v="0"/>
    <n v="0.60301819562626724"/>
    <n v="0.52730087213475929"/>
  </r>
  <r>
    <x v="20"/>
    <x v="8"/>
    <n v="0"/>
    <n v="91"/>
    <n v="91"/>
    <n v="1502091.5000000002"/>
    <n v="1674908"/>
    <n v="1915415"/>
    <n v="0"/>
    <n v="0.54331342378208236"/>
    <n v="0.47509286499270398"/>
  </r>
  <r>
    <x v="20"/>
    <x v="9"/>
    <n v="10"/>
    <n v="14"/>
    <n v="14"/>
    <n v="1502091.5000000002"/>
    <n v="1674908"/>
    <n v="1915415"/>
    <n v="6.6573840541671384E-2"/>
    <n v="8.3586680581858822E-2"/>
    <n v="7.3091209998877527E-2"/>
  </r>
  <r>
    <x v="21"/>
    <x v="0"/>
    <n v="464"/>
    <n v="987"/>
    <n v="382"/>
    <n v="49953303.999999993"/>
    <n v="54027486.999999985"/>
    <n v="56981395"/>
    <n v="9.2886748792432236E-2"/>
    <n v="0.1826847878377168"/>
    <n v="6.7039425763444363E-2"/>
  </r>
  <r>
    <x v="21"/>
    <x v="1"/>
    <n v="1300"/>
    <n v="1344"/>
    <n v="277"/>
    <n v="49953303.999999993"/>
    <n v="54027486.999999985"/>
    <n v="56981395"/>
    <n v="0.26024304618569377"/>
    <n v="0.24876226428965692"/>
    <n v="4.8612358472445258E-2"/>
  </r>
  <r>
    <x v="21"/>
    <x v="2"/>
    <n v="0"/>
    <n v="10000"/>
    <n v="1854"/>
    <n v="49953303.999999993"/>
    <n v="54027486.999999985"/>
    <n v="56981395"/>
    <n v="0"/>
    <n v="1.850909704536138"/>
    <n v="0.32536935959535562"/>
  </r>
  <r>
    <x v="21"/>
    <x v="3"/>
    <n v="0"/>
    <n v="1200"/>
    <n v="836"/>
    <n v="49953303.999999993"/>
    <n v="54027486.999999985"/>
    <n v="56981395"/>
    <n v="0"/>
    <n v="0.22210916454433655"/>
    <n v="0.14671455481214526"/>
  </r>
  <r>
    <x v="21"/>
    <x v="4"/>
    <n v="8042"/>
    <n v="12792"/>
    <n v="15994"/>
    <n v="49953303.999999993"/>
    <n v="54027486.999999985"/>
    <n v="56981395"/>
    <n v="1.6099035210964228"/>
    <n v="2.3676836940426278"/>
    <n v="2.8068810881165684"/>
  </r>
  <r>
    <x v="21"/>
    <x v="5"/>
    <n v="0"/>
    <n v="137"/>
    <n v="2288"/>
    <n v="49953303.999999993"/>
    <n v="54027486.999999985"/>
    <n v="56981395"/>
    <n v="0"/>
    <n v="2.5357462952145089E-2"/>
    <n v="0.40153457106481866"/>
  </r>
  <r>
    <x v="21"/>
    <x v="6"/>
    <n v="59901"/>
    <n v="109659"/>
    <n v="82192"/>
    <n v="49953303.999999993"/>
    <n v="54027486.999999985"/>
    <n v="56981395"/>
    <n v="11.991399007360956"/>
    <n v="20.296890728972837"/>
    <n v="14.424357283636176"/>
  </r>
  <r>
    <x v="21"/>
    <x v="7"/>
    <n v="21942"/>
    <n v="25400"/>
    <n v="22420"/>
    <n v="49953303.999999993"/>
    <n v="54027486.999999985"/>
    <n v="56981395"/>
    <n v="4.392502245697302"/>
    <n v="4.7013106495217896"/>
    <n v="3.9346176063257134"/>
  </r>
  <r>
    <x v="21"/>
    <x v="8"/>
    <n v="1331"/>
    <n v="6240"/>
    <n v="10498"/>
    <n v="49953303.999999993"/>
    <n v="54027486.999999985"/>
    <n v="56981395"/>
    <n v="0.26644884190242957"/>
    <n v="1.1549676556305499"/>
    <n v="1.8423557373419868"/>
  </r>
  <r>
    <x v="21"/>
    <x v="9"/>
    <n v="964"/>
    <n v="1337"/>
    <n v="2776"/>
    <n v="49953303.999999993"/>
    <n v="54027486.999999985"/>
    <n v="56981395"/>
    <n v="0.19298022809462215"/>
    <n v="0.24746662749648163"/>
    <n v="0.48717655999822396"/>
  </r>
  <r>
    <x v="22"/>
    <x v="0"/>
    <n v="10"/>
    <n v="10"/>
    <n v="10"/>
    <n v="4889391"/>
    <n v="5302681.0000000028"/>
    <n v="5672242"/>
    <n v="2.045244489548903E-2"/>
    <n v="1.8858385032024357E-2"/>
    <n v="1.7629713259765714E-2"/>
  </r>
  <r>
    <x v="22"/>
    <x v="1"/>
    <n v="14"/>
    <n v="8"/>
    <n v="8"/>
    <n v="4889391"/>
    <n v="5302681.0000000028"/>
    <n v="5672242"/>
    <n v="2.8633422853684642E-2"/>
    <n v="1.5086708025619486E-2"/>
    <n v="1.4103770607812571E-2"/>
  </r>
  <r>
    <x v="22"/>
    <x v="2"/>
    <n v="115"/>
    <n v="115"/>
    <n v="14"/>
    <n v="4889391"/>
    <n v="5302681.0000000028"/>
    <n v="5672242"/>
    <n v="0.23520311629812385"/>
    <n v="0.21687142786828009"/>
    <n v="2.4681598563672E-2"/>
  </r>
  <r>
    <x v="22"/>
    <x v="3"/>
    <n v="0"/>
    <n v="0"/>
    <n v="99"/>
    <n v="4889391"/>
    <n v="5302681.0000000028"/>
    <n v="5672242"/>
    <n v="0"/>
    <n v="0"/>
    <n v="0.17453416127168056"/>
  </r>
  <r>
    <x v="22"/>
    <x v="4"/>
    <n v="693"/>
    <n v="954"/>
    <n v="388"/>
    <n v="4889391"/>
    <n v="5302681.0000000028"/>
    <n v="5672242"/>
    <n v="1.4173544312573896"/>
    <n v="1.7990899320551235"/>
    <n v="0.6840328744789097"/>
  </r>
  <r>
    <x v="22"/>
    <x v="5"/>
    <n v="927"/>
    <n v="989"/>
    <n v="984"/>
    <n v="4889391"/>
    <n v="5302681.0000000028"/>
    <n v="5672242"/>
    <n v="1.8959416418118331"/>
    <n v="1.8650942796672088"/>
    <n v="1.7347637847609463"/>
  </r>
  <r>
    <x v="22"/>
    <x v="6"/>
    <n v="8488"/>
    <n v="4424"/>
    <n v="4955"/>
    <n v="4889391"/>
    <n v="5302681.0000000028"/>
    <n v="5672242"/>
    <n v="17.360035227291089"/>
    <n v="8.3429495381675753"/>
    <n v="8.7355229202139117"/>
  </r>
  <r>
    <x v="22"/>
    <x v="7"/>
    <n v="0"/>
    <n v="0"/>
    <n v="213"/>
    <n v="4889391"/>
    <n v="5302681.0000000028"/>
    <n v="5672242"/>
    <n v="0"/>
    <n v="0"/>
    <n v="0.37551289243300973"/>
  </r>
  <r>
    <x v="22"/>
    <x v="8"/>
    <n v="962"/>
    <n v="575"/>
    <n v="417"/>
    <n v="4889391"/>
    <n v="5302681.0000000028"/>
    <n v="5672242"/>
    <n v="1.9675251989460447"/>
    <n v="1.0843571393414004"/>
    <n v="0.73515904293223033"/>
  </r>
  <r>
    <x v="22"/>
    <x v="9"/>
    <n v="109"/>
    <n v="170"/>
    <n v="154"/>
    <n v="4889391"/>
    <n v="5302681.0000000028"/>
    <n v="5672242"/>
    <n v="0.22293164936083043"/>
    <n v="0.32059254554441408"/>
    <n v="0.27149758420039199"/>
  </r>
  <r>
    <x v="23"/>
    <x v="0"/>
    <n v="120"/>
    <n v="63"/>
    <n v="69"/>
    <n v="2198017"/>
    <n v="2305825.5000000019"/>
    <n v="2350397"/>
    <n v="0.54594664190495346"/>
    <n v="0.27322102214586469"/>
    <n v="0.29356742711975892"/>
  </r>
  <r>
    <x v="23"/>
    <x v="1"/>
    <n v="159"/>
    <n v="84"/>
    <n v="28"/>
    <n v="2198017"/>
    <n v="2305825.5000000019"/>
    <n v="2350397"/>
    <n v="0.7233793005240633"/>
    <n v="0.36429469619448623"/>
    <n v="0.11912881100511956"/>
  </r>
  <r>
    <x v="23"/>
    <x v="2"/>
    <n v="416"/>
    <n v="416"/>
    <n v="230"/>
    <n v="2198017"/>
    <n v="2305825.5000000019"/>
    <n v="2350397"/>
    <n v="1.8926150252705052"/>
    <n v="1.8041261144869796"/>
    <n v="0.97855809039919639"/>
  </r>
  <r>
    <x v="23"/>
    <x v="3"/>
    <n v="205"/>
    <n v="273"/>
    <n v="519"/>
    <n v="2198017"/>
    <n v="2305825.5000000019"/>
    <n v="2350397"/>
    <n v="0.93265884658762876"/>
    <n v="1.1839577626320803"/>
    <n v="2.2081376039877521"/>
  </r>
  <r>
    <x v="23"/>
    <x v="4"/>
    <n v="998"/>
    <n v="537"/>
    <n v="487"/>
    <n v="2198017"/>
    <n v="2305825.5000000019"/>
    <n v="2350397"/>
    <n v="4.5404562385095293"/>
    <n v="2.3288839506718939"/>
    <n v="2.0719903914104725"/>
  </r>
  <r>
    <x v="23"/>
    <x v="5"/>
    <n v="2779"/>
    <n v="2779"/>
    <n v="3244"/>
    <n v="2198017"/>
    <n v="2305825.5000000019"/>
    <n v="2350397"/>
    <n v="12.64321431544888"/>
    <n v="12.052082865767586"/>
    <n v="13.80192367502171"/>
  </r>
  <r>
    <x v="23"/>
    <x v="6"/>
    <n v="6866"/>
    <n v="1235"/>
    <n v="4700"/>
    <n v="2198017"/>
    <n v="2305825.5000000019"/>
    <n v="2350397"/>
    <n v="31.237247027661752"/>
    <n v="5.3559994023832198"/>
    <n v="19.996621847287926"/>
  </r>
  <r>
    <x v="23"/>
    <x v="7"/>
    <n v="4"/>
    <n v="3"/>
    <n v="133"/>
    <n v="2198017"/>
    <n v="2305825.5000000019"/>
    <n v="2350397"/>
    <n v="1.819822139683178E-2"/>
    <n v="1.3010524864088794E-2"/>
    <n v="0.56586185227431796"/>
  </r>
  <r>
    <x v="23"/>
    <x v="8"/>
    <n v="301"/>
    <n v="347"/>
    <n v="313"/>
    <n v="2198017"/>
    <n v="2305825.5000000019"/>
    <n v="2350397"/>
    <n v="1.3694161601115915"/>
    <n v="1.5048840426129371"/>
    <n v="1.3316899230215149"/>
  </r>
  <r>
    <x v="23"/>
    <x v="9"/>
    <n v="398"/>
    <n v="257"/>
    <n v="195"/>
    <n v="2198017"/>
    <n v="2305825.5000000019"/>
    <n v="2350397"/>
    <n v="1.8107230289847622"/>
    <n v="1.1145682966902735"/>
    <n v="0.82964707664279691"/>
  </r>
  <r>
    <x v="24"/>
    <x v="0"/>
    <n v="184"/>
    <n v="23"/>
    <n v="111"/>
    <n v="26846541"/>
    <n v="29611714.000000004"/>
    <n v="32351522"/>
    <n v="6.8537693552402149E-2"/>
    <n v="7.7671964547543571E-3"/>
    <n v="3.4310595958978375E-2"/>
  </r>
  <r>
    <x v="24"/>
    <x v="1"/>
    <n v="372"/>
    <n v="251"/>
    <n v="1200"/>
    <n v="26846541"/>
    <n v="29611714.000000004"/>
    <n v="32351522"/>
    <n v="0.13856533696463913"/>
    <n v="8.4763752614927981E-2"/>
    <n v="0.37092536171868512"/>
  </r>
  <r>
    <x v="24"/>
    <x v="2"/>
    <n v="306"/>
    <n v="306"/>
    <n v="37"/>
    <n v="26846541"/>
    <n v="29611714.000000004"/>
    <n v="32351522"/>
    <n v="0.11398116427736445"/>
    <n v="0.10333748326760145"/>
    <n v="1.143686531965946E-2"/>
  </r>
  <r>
    <x v="24"/>
    <x v="3"/>
    <n v="306"/>
    <n v="306"/>
    <n v="607"/>
    <n v="26846541"/>
    <n v="29611714.000000004"/>
    <n v="32351522"/>
    <n v="0.11398116427736445"/>
    <n v="0.10333748326760145"/>
    <n v="0.1876264121360349"/>
  </r>
  <r>
    <x v="24"/>
    <x v="4"/>
    <n v="5230"/>
    <n v="5230"/>
    <n v="5003"/>
    <n v="26846541"/>
    <n v="29611714.000000004"/>
    <n v="32351522"/>
    <n v="1.9481094417340394"/>
    <n v="1.7661929329724038"/>
    <n v="1.5464496538988182"/>
  </r>
  <r>
    <x v="24"/>
    <x v="5"/>
    <n v="3994"/>
    <n v="3994"/>
    <n v="15215"/>
    <n v="26846541"/>
    <n v="29611714.000000004"/>
    <n v="32351522"/>
    <n v="1.4877149350450771"/>
    <n v="1.3487905495777786"/>
    <n v="4.703024482124829"/>
  </r>
  <r>
    <x v="24"/>
    <x v="6"/>
    <n v="4560"/>
    <n v="4560"/>
    <n v="18893"/>
    <n v="26846541"/>
    <n v="29611714.000000004"/>
    <n v="32351522"/>
    <n v="1.6985428402117055"/>
    <n v="1.5399311232034725"/>
    <n v="5.8399107157925982"/>
  </r>
  <r>
    <x v="24"/>
    <x v="7"/>
    <n v="0"/>
    <n v="0"/>
    <n v="0"/>
    <n v="26846541"/>
    <n v="29611714.000000004"/>
    <n v="32351522"/>
    <n v="0"/>
    <n v="0"/>
    <n v="0"/>
  </r>
  <r>
    <x v="24"/>
    <x v="8"/>
    <n v="10"/>
    <n v="10"/>
    <n v="2"/>
    <n v="26846541"/>
    <n v="29611714.000000004"/>
    <n v="32351522"/>
    <n v="3.7248746495870733E-3"/>
    <n v="3.3770419368497205E-3"/>
    <n v="6.1820893619780849E-4"/>
  </r>
  <r>
    <x v="24"/>
    <x v="9"/>
    <n v="319"/>
    <n v="30"/>
    <n v="24"/>
    <n v="26846541"/>
    <n v="29611714.000000004"/>
    <n v="32351522"/>
    <n v="0.11882350132182765"/>
    <n v="1.0131125810549162E-2"/>
    <n v="7.4185072343737023E-3"/>
  </r>
  <r>
    <x v="25"/>
    <x v="0"/>
    <n v="53"/>
    <n v="53"/>
    <n v="76"/>
    <n v="19934298.000000004"/>
    <n v="22593590.500000022"/>
    <n v="24834845"/>
    <n v="2.6587342077458657E-2"/>
    <n v="2.3457980262145562E-2"/>
    <n v="3.0602164015921984E-2"/>
  </r>
  <r>
    <x v="25"/>
    <x v="1"/>
    <n v="30"/>
    <n v="30"/>
    <n v="140"/>
    <n v="19934298.000000004"/>
    <n v="22593590.500000022"/>
    <n v="24834845"/>
    <n v="1.5049438911769051E-2"/>
    <n v="1.3278102035176733E-2"/>
    <n v="5.6372407397751026E-2"/>
  </r>
  <r>
    <x v="25"/>
    <x v="2"/>
    <n v="1496"/>
    <n v="1496"/>
    <n v="163"/>
    <n v="19934298.000000004"/>
    <n v="22593590.500000022"/>
    <n v="24834845"/>
    <n v="0.75046535373354994"/>
    <n v="0.66213468815414644"/>
    <n v="6.5633588613095831E-2"/>
  </r>
  <r>
    <x v="25"/>
    <x v="3"/>
    <n v="0"/>
    <n v="0"/>
    <n v="340"/>
    <n v="19934298.000000004"/>
    <n v="22593590.500000022"/>
    <n v="24834845"/>
    <n v="0"/>
    <n v="0"/>
    <n v="0.13690441796596678"/>
  </r>
  <r>
    <x v="25"/>
    <x v="4"/>
    <n v="2866"/>
    <n v="4402"/>
    <n v="7756"/>
    <n v="19934298.000000004"/>
    <n v="22593590.500000022"/>
    <n v="24834845"/>
    <n v="1.4377230640376699"/>
    <n v="1.9483401719615994"/>
    <n v="3.1230313698354064"/>
  </r>
  <r>
    <x v="25"/>
    <x v="5"/>
    <n v="3235"/>
    <n v="1920"/>
    <n v="3572"/>
    <n v="19934298.000000004"/>
    <n v="22593590.500000022"/>
    <n v="24834845"/>
    <n v="1.6228311626524292"/>
    <n v="0.84979853025131091"/>
    <n v="1.4383017087483334"/>
  </r>
  <r>
    <x v="25"/>
    <x v="6"/>
    <n v="5225"/>
    <n v="6327"/>
    <n v="14964"/>
    <n v="19934298.000000004"/>
    <n v="22593590.500000022"/>
    <n v="24834845"/>
    <n v="2.621110610466443"/>
    <n v="2.8003517192187735"/>
    <n v="6.0254050307139027"/>
  </r>
  <r>
    <x v="25"/>
    <x v="7"/>
    <n v="0"/>
    <n v="0"/>
    <n v="0"/>
    <n v="19934298.000000004"/>
    <n v="22593590.500000022"/>
    <n v="24834845"/>
    <n v="0"/>
    <n v="0"/>
    <n v="0"/>
  </r>
  <r>
    <x v="25"/>
    <x v="8"/>
    <n v="84"/>
    <n v="84"/>
    <n v="84"/>
    <n v="19934298.000000004"/>
    <n v="22593590.500000022"/>
    <n v="24834845"/>
    <n v="4.213842895295334E-2"/>
    <n v="3.7178685698494855E-2"/>
    <n v="3.3823444438650617E-2"/>
  </r>
  <r>
    <x v="25"/>
    <x v="9"/>
    <n v="1340"/>
    <n v="1721"/>
    <n v="1062"/>
    <n v="19934298.000000004"/>
    <n v="22593590.500000022"/>
    <n v="24834845"/>
    <n v="0.67220827139235084"/>
    <n v="0.7617204534179719"/>
    <n v="0.42762497611722561"/>
  </r>
  <r>
    <x v="26"/>
    <x v="0"/>
    <n v="340"/>
    <n v="341"/>
    <n v="17"/>
    <n v="29423878.499999993"/>
    <n v="32969518.500000007"/>
    <n v="35133838"/>
    <n v="0.11555240754545669"/>
    <n v="0.10342886869882553"/>
    <n v="4.8386401736126858E-3"/>
  </r>
  <r>
    <x v="26"/>
    <x v="1"/>
    <n v="255"/>
    <n v="348"/>
    <n v="457"/>
    <n v="29423878.499999993"/>
    <n v="32969518.500000007"/>
    <n v="35133838"/>
    <n v="8.6664305659092528E-2"/>
    <n v="0.10555204195657268"/>
    <n v="0.13007403290241162"/>
  </r>
  <r>
    <x v="26"/>
    <x v="2"/>
    <n v="5726"/>
    <n v="2193"/>
    <n v="323"/>
    <n v="29423878.499999993"/>
    <n v="32969518.500000007"/>
    <n v="35133838"/>
    <n v="1.9460384870743677"/>
    <n v="0.66515985060564342"/>
    <n v="9.1934163298641042E-2"/>
  </r>
  <r>
    <x v="26"/>
    <x v="3"/>
    <n v="1951"/>
    <n v="2040"/>
    <n v="2564"/>
    <n v="29423878.499999993"/>
    <n v="32969518.500000007"/>
    <n v="35133838"/>
    <n v="0.66306690329760587"/>
    <n v="0.61875334940059845"/>
    <n v="0.72978078853781936"/>
  </r>
  <r>
    <x v="26"/>
    <x v="4"/>
    <n v="2473"/>
    <n v="5719"/>
    <n v="5814"/>
    <n v="29423878.499999993"/>
    <n v="32969518.500000007"/>
    <n v="35133838"/>
    <n v="0.84047383488210115"/>
    <n v="1.7346325515794228"/>
    <n v="1.6548149393755387"/>
  </r>
  <r>
    <x v="26"/>
    <x v="5"/>
    <n v="6021"/>
    <n v="13384"/>
    <n v="13325"/>
    <n v="29423878.499999993"/>
    <n v="32969518.500000007"/>
    <n v="35133838"/>
    <n v="2.0462971936211609"/>
    <n v="4.0595072688125544"/>
    <n v="3.7926400184346498"/>
  </r>
  <r>
    <x v="26"/>
    <x v="6"/>
    <n v="8153"/>
    <n v="17168"/>
    <n v="17227"/>
    <n v="29423878.499999993"/>
    <n v="32969518.500000007"/>
    <n v="35133838"/>
    <n v="2.7708787609356129"/>
    <n v="5.2072340698575852"/>
    <n v="4.9032502512250442"/>
  </r>
  <r>
    <x v="26"/>
    <x v="7"/>
    <n v="6281"/>
    <n v="6873"/>
    <n v="9721"/>
    <n v="29423878.499999993"/>
    <n v="32969518.500000007"/>
    <n v="35133838"/>
    <n v="2.1346607993912161"/>
    <n v="2.0846528286423105"/>
    <n v="2.7668483016287602"/>
  </r>
  <r>
    <x v="26"/>
    <x v="8"/>
    <n v="2051"/>
    <n v="3299"/>
    <n v="4048"/>
    <n v="29423878.499999993"/>
    <n v="32969518.500000007"/>
    <n v="35133838"/>
    <n v="0.69705290551685795"/>
    <n v="1.0006212253296933"/>
    <n v="1.1521656131049502"/>
  </r>
  <r>
    <x v="26"/>
    <x v="9"/>
    <n v="305"/>
    <n v="498"/>
    <n v="537"/>
    <n v="29423878.499999993"/>
    <n v="32969518.500000007"/>
    <n v="35133838"/>
    <n v="0.1036573067687185"/>
    <n v="0.15104861176544021"/>
    <n v="0.1528441043076478"/>
  </r>
  <r>
    <x v="27"/>
    <x v="0"/>
    <n v="0"/>
    <n v="0"/>
    <n v="0"/>
    <n v="4270711.4999999972"/>
    <n v="4736138.9999999991"/>
    <n v="5242270"/>
    <n v="0"/>
    <n v="0"/>
    <n v="0"/>
  </r>
  <r>
    <x v="27"/>
    <x v="1"/>
    <n v="151"/>
    <n v="149"/>
    <n v="149"/>
    <n v="4270711.4999999972"/>
    <n v="4736138.9999999991"/>
    <n v="5242270"/>
    <n v="0.35357106187107251"/>
    <n v="0.31460225301664507"/>
    <n v="0.28422801572601181"/>
  </r>
  <r>
    <x v="27"/>
    <x v="2"/>
    <n v="326"/>
    <n v="326"/>
    <n v="326"/>
    <n v="4270711.4999999972"/>
    <n v="4736138.9999999991"/>
    <n v="5242270"/>
    <n v="0.76333884880774605"/>
    <n v="0.68832439250621669"/>
    <n v="0.62186800756160987"/>
  </r>
  <r>
    <x v="27"/>
    <x v="3"/>
    <n v="122"/>
    <n v="122"/>
    <n v="122"/>
    <n v="4270711.4999999972"/>
    <n v="4736138.9999999991"/>
    <n v="5242270"/>
    <n v="0.28566668575013804"/>
    <n v="0.2575937910606087"/>
    <n v="0.23272361019176807"/>
  </r>
  <r>
    <x v="27"/>
    <x v="4"/>
    <n v="1626"/>
    <n v="1273"/>
    <n v="1273"/>
    <n v="4270711.4999999972"/>
    <n v="4736138.9999999991"/>
    <n v="5242270"/>
    <n v="3.8073281231944631"/>
    <n v="2.6878434100012694"/>
    <n v="2.4283373424108259"/>
  </r>
  <r>
    <x v="27"/>
    <x v="5"/>
    <n v="855"/>
    <n v="1340"/>
    <n v="1341"/>
    <n v="4270711.4999999972"/>
    <n v="4736138.9999999991"/>
    <n v="5242270"/>
    <n v="2.0020083304620333"/>
    <n v="2.8293088526329151"/>
    <n v="2.5580521415341062"/>
  </r>
  <r>
    <x v="27"/>
    <x v="6"/>
    <n v="4066"/>
    <n v="6503"/>
    <n v="761"/>
    <n v="4270711.4999999972"/>
    <n v="4736138.9999999991"/>
    <n v="5242270"/>
    <n v="9.5206618381972241"/>
    <n v="13.730593633337199"/>
    <n v="1.4516612078355369"/>
  </r>
  <r>
    <x v="27"/>
    <x v="7"/>
    <n v="65"/>
    <n v="65"/>
    <n v="65"/>
    <n v="4270711.4999999972"/>
    <n v="4736138.9999999991"/>
    <n v="5242270"/>
    <n v="0.15219946371933585"/>
    <n v="0.13724259359786528"/>
    <n v="0.12399208739725348"/>
  </r>
  <r>
    <x v="27"/>
    <x v="8"/>
    <n v="13"/>
    <n v="13"/>
    <n v="13"/>
    <n v="4270711.4999999972"/>
    <n v="4736138.9999999991"/>
    <n v="5242270"/>
    <n v="3.0439892743867172E-2"/>
    <n v="2.7448518719573059E-2"/>
    <n v="2.4798417479450698E-2"/>
  </r>
  <r>
    <x v="27"/>
    <x v="9"/>
    <n v="87"/>
    <n v="97"/>
    <n v="97"/>
    <n v="4270711.4999999972"/>
    <n v="4736138.9999999991"/>
    <n v="5242270"/>
    <n v="0.20371312836280336"/>
    <n v="0.20480817813835281"/>
    <n v="0.18503434580820904"/>
  </r>
  <r>
    <x v="28"/>
    <x v="0"/>
    <n v="65"/>
    <n v="78"/>
    <n v="78"/>
    <n v="1295381.5000000005"/>
    <n v="1299468.9999999986"/>
    <n v="1269821"/>
    <n v="0.50178267946547006"/>
    <n v="0.60024517706848013"/>
    <n v="0.61425980512213929"/>
  </r>
  <r>
    <x v="28"/>
    <x v="1"/>
    <n v="466"/>
    <n v="414"/>
    <n v="414"/>
    <n v="1295381.5000000005"/>
    <n v="1299468.9999999986"/>
    <n v="1269821"/>
    <n v="3.5973958250909082"/>
    <n v="3.1859167090557792"/>
    <n v="3.2603020425713547"/>
  </r>
  <r>
    <x v="28"/>
    <x v="2"/>
    <n v="291"/>
    <n v="318"/>
    <n v="318"/>
    <n v="1295381.5000000005"/>
    <n v="1299468.9999999986"/>
    <n v="1269821"/>
    <n v="2.2464424572992581"/>
    <n v="2.4471534142022651"/>
    <n v="2.5042899747287217"/>
  </r>
  <r>
    <x v="28"/>
    <x v="3"/>
    <n v="291"/>
    <n v="264"/>
    <n v="264"/>
    <n v="1295381.5000000005"/>
    <n v="1299468.9999999986"/>
    <n v="1269821"/>
    <n v="2.2464424572992581"/>
    <n v="2.0315990608471637"/>
    <n v="2.0790331865672407"/>
  </r>
  <r>
    <x v="28"/>
    <x v="4"/>
    <n v="2395"/>
    <n v="1834"/>
    <n v="3840"/>
    <n v="1295381.5000000005"/>
    <n v="1299468.9999999986"/>
    <n v="1269821"/>
    <n v="18.48876180492001"/>
    <n v="14.113457112097342"/>
    <n v="30.240482713705315"/>
  </r>
  <r>
    <x v="28"/>
    <x v="5"/>
    <n v="567"/>
    <n v="567"/>
    <n v="567"/>
    <n v="1295381.5000000005"/>
    <n v="1299468.9999999986"/>
    <n v="1269821"/>
    <n v="4.3770889116449458"/>
    <n v="4.3633207102285674"/>
    <n v="4.4651962756955506"/>
  </r>
  <r>
    <x v="28"/>
    <x v="6"/>
    <n v="4986"/>
    <n v="4599"/>
    <n v="4566"/>
    <n v="1295381.5000000005"/>
    <n v="1299468.9999999986"/>
    <n v="1269821"/>
    <n v="38.49059138176667"/>
    <n v="35.391379094076157"/>
    <n v="35.957823976765226"/>
  </r>
  <r>
    <x v="28"/>
    <x v="7"/>
    <n v="24"/>
    <n v="24"/>
    <n v="24"/>
    <n v="1295381.5000000005"/>
    <n v="1299468.9999999986"/>
    <n v="1269821"/>
    <n v="0.185273604725712"/>
    <n v="0.18469082371337853"/>
    <n v="0.18900301696065824"/>
  </r>
  <r>
    <x v="28"/>
    <x v="8"/>
    <n v="217"/>
    <n v="314"/>
    <n v="314"/>
    <n v="1295381.5000000005"/>
    <n v="1299468.9999999986"/>
    <n v="1269821"/>
    <n v="1.6751821760616461"/>
    <n v="2.4163716102500357"/>
    <n v="2.4727894719019452"/>
  </r>
  <r>
    <x v="28"/>
    <x v="9"/>
    <n v="748"/>
    <n v="41"/>
    <n v="41"/>
    <n v="1295381.5000000005"/>
    <n v="1299468.9999999986"/>
    <n v="1269821"/>
    <n v="5.7743606806180248"/>
    <n v="0.31551349051035493"/>
    <n v="0.32288015397445785"/>
  </r>
  <r>
    <x v="29"/>
    <x v="0"/>
    <n v="76"/>
    <n v="173"/>
    <n v="260"/>
    <n v="18367882.999999985"/>
    <n v="20405316.500000019"/>
    <n v="21934440"/>
    <n v="4.1376570179590136E-2"/>
    <n v="8.478182634412941E-2"/>
    <n v="0.11853505263868146"/>
  </r>
  <r>
    <x v="29"/>
    <x v="1"/>
    <n v="112"/>
    <n v="101"/>
    <n v="161"/>
    <n v="18367882.999999985"/>
    <n v="20405316.500000019"/>
    <n v="21934440"/>
    <n v="6.0975998159395993E-2"/>
    <n v="4.9496904397439707E-2"/>
    <n v="7.340055182626043E-2"/>
  </r>
  <r>
    <x v="29"/>
    <x v="2"/>
    <n v="542"/>
    <n v="90"/>
    <n v="224"/>
    <n v="18367882.999999985"/>
    <n v="20405316.500000019"/>
    <n v="21934440"/>
    <n v="0.29508027680707705"/>
    <n v="4.410615243336212E-2"/>
    <n v="0.10212250688871018"/>
  </r>
  <r>
    <x v="29"/>
    <x v="3"/>
    <n v="542"/>
    <n v="209"/>
    <n v="518"/>
    <n v="18367882.999999985"/>
    <n v="20405316.500000019"/>
    <n v="21934440"/>
    <n v="0.29508027680707705"/>
    <n v="0.10242428731747424"/>
    <n v="0.23615829718014228"/>
  </r>
  <r>
    <x v="29"/>
    <x v="4"/>
    <n v="2760"/>
    <n v="1104"/>
    <n v="1815"/>
    <n v="18367882.999999985"/>
    <n v="20405316.500000019"/>
    <n v="21934440"/>
    <n v="1.5026228117851155"/>
    <n v="0.541035469849242"/>
    <n v="0.82746584822771863"/>
  </r>
  <r>
    <x v="29"/>
    <x v="5"/>
    <n v="0"/>
    <n v="616"/>
    <n v="637"/>
    <n v="18367882.999999985"/>
    <n v="20405316.500000019"/>
    <n v="21934440"/>
    <n v="0"/>
    <n v="0.30188210998834519"/>
    <n v="0.29041087896476958"/>
  </r>
  <r>
    <x v="29"/>
    <x v="6"/>
    <n v="7957"/>
    <n v="9592"/>
    <n v="11889"/>
    <n v="18367882.999999985"/>
    <n v="20405316.500000019"/>
    <n v="21934440"/>
    <n v="4.3320180120920879"/>
    <n v="4.7007357126756606"/>
    <n v="5.4202432339280149"/>
  </r>
  <r>
    <x v="29"/>
    <x v="7"/>
    <n v="98"/>
    <n v="41"/>
    <n v="4156"/>
    <n v="18367882.999999985"/>
    <n v="20405316.500000019"/>
    <n v="21934440"/>
    <n v="5.3353998389471489E-2"/>
    <n v="2.0092802775198298E-2"/>
    <n v="1.8947372260244619"/>
  </r>
  <r>
    <x v="29"/>
    <x v="8"/>
    <n v="276"/>
    <n v="710"/>
    <n v="721"/>
    <n v="18367882.999999985"/>
    <n v="20405316.500000019"/>
    <n v="21934440"/>
    <n v="0.15026228117851156"/>
    <n v="0.34794853586319002"/>
    <n v="0.32870681904803589"/>
  </r>
  <r>
    <x v="29"/>
    <x v="9"/>
    <n v="387"/>
    <n v="123"/>
    <n v="175"/>
    <n v="18367882.999999985"/>
    <n v="20405316.500000019"/>
    <n v="21934440"/>
    <n v="0.21069385078291294"/>
    <n v="6.0278408325594897E-2"/>
    <n v="7.9783208506804815E-2"/>
  </r>
  <r>
    <x v="30"/>
    <x v="0"/>
    <n v="108"/>
    <n v="158"/>
    <n v="57"/>
    <n v="2405680.5000000005"/>
    <n v="2567012.4999999995"/>
    <n v="3062109"/>
    <n v="0.44893742124109987"/>
    <n v="0.61550148275475891"/>
    <n v="0.18614621491266312"/>
  </r>
  <r>
    <x v="30"/>
    <x v="1"/>
    <n v="181"/>
    <n v="224"/>
    <n v="345"/>
    <n v="2405680.5000000005"/>
    <n v="2567012.4999999995"/>
    <n v="3062109"/>
    <n v="0.75238586337628777"/>
    <n v="0.87260969707003788"/>
    <n v="1.1266744586819084"/>
  </r>
  <r>
    <x v="30"/>
    <x v="2"/>
    <n v="1739"/>
    <n v="97"/>
    <n v="180"/>
    <n v="2405680.5000000005"/>
    <n v="2567012.4999999995"/>
    <n v="3062109"/>
    <n v="7.2287238475765996"/>
    <n v="0.37787116346336458"/>
    <n v="0.58783015235577829"/>
  </r>
  <r>
    <x v="30"/>
    <x v="3"/>
    <n v="510"/>
    <n v="1065"/>
    <n v="139"/>
    <n v="2405680.5000000005"/>
    <n v="2567012.4999999995"/>
    <n v="3062109"/>
    <n v="2.1199822669718604"/>
    <n v="4.1487916400874569"/>
    <n v="0.45393550654140657"/>
  </r>
  <r>
    <x v="30"/>
    <x v="4"/>
    <n v="1445"/>
    <n v="1597"/>
    <n v="2198"/>
    <n v="2405680.5000000005"/>
    <n v="2567012.4999999995"/>
    <n v="3062109"/>
    <n v="6.0066164230869381"/>
    <n v="6.2212396706287967"/>
    <n v="7.1780593048777819"/>
  </r>
  <r>
    <x v="30"/>
    <x v="5"/>
    <n v="5"/>
    <n v="17"/>
    <n v="11510"/>
    <n v="2405680.5000000005"/>
    <n v="2567012.4999999995"/>
    <n v="3062109"/>
    <n v="2.0784139872273143E-2"/>
    <n v="6.6224843081208226E-2"/>
    <n v="37.588472520083378"/>
  </r>
  <r>
    <x v="30"/>
    <x v="6"/>
    <n v="12956"/>
    <n v="15558"/>
    <n v="11616"/>
    <n v="2405680.5000000005"/>
    <n v="2567012.4999999995"/>
    <n v="3062109"/>
    <n v="53.855863237034171"/>
    <n v="60.607418156319859"/>
    <n v="37.934639165359563"/>
  </r>
  <r>
    <x v="30"/>
    <x v="7"/>
    <n v="1053"/>
    <n v="124"/>
    <n v="113"/>
    <n v="2405680.5000000005"/>
    <n v="2567012.4999999995"/>
    <n v="3062109"/>
    <n v="4.3771398571007234"/>
    <n v="0.48305179659234232"/>
    <n v="0.36902670675668309"/>
  </r>
  <r>
    <x v="30"/>
    <x v="8"/>
    <n v="309"/>
    <n v="402"/>
    <n v="593"/>
    <n v="2405680.5000000005"/>
    <n v="2567012.4999999995"/>
    <n v="3062109"/>
    <n v="1.2844598441064803"/>
    <n v="1.5660227599203358"/>
    <n v="1.9365737797054252"/>
  </r>
  <r>
    <x v="30"/>
    <x v="9"/>
    <n v="598"/>
    <n v="655"/>
    <n v="826"/>
    <n v="2405680.5000000005"/>
    <n v="2567012.4999999995"/>
    <n v="3062109"/>
    <n v="2.4857831287238681"/>
    <n v="2.5516042481289052"/>
    <n v="2.6974872546992938"/>
  </r>
  <r>
    <x v="31"/>
    <x v="0"/>
    <n v="0"/>
    <n v="0"/>
    <n v="0"/>
    <n v="22577057.999999996"/>
    <n v="26207976.5"/>
    <n v="27472386"/>
    <n v="0"/>
    <n v="0"/>
    <n v="0"/>
  </r>
  <r>
    <x v="31"/>
    <x v="1"/>
    <n v="30"/>
    <n v="28"/>
    <n v="28"/>
    <n v="22577057.999999996"/>
    <n v="26207976.5"/>
    <n v="27472386"/>
    <n v="1.3287825189623912E-2"/>
    <n v="1.0683770263606578E-2"/>
    <n v="1.0192052484993476E-2"/>
  </r>
  <r>
    <x v="31"/>
    <x v="2"/>
    <n v="432"/>
    <n v="432"/>
    <n v="432"/>
    <n v="22577057.999999996"/>
    <n v="26207976.5"/>
    <n v="27472386"/>
    <n v="0.1913446827305843"/>
    <n v="0.16483531263850151"/>
    <n v="0.1572488097684708"/>
  </r>
  <r>
    <x v="31"/>
    <x v="3"/>
    <n v="432"/>
    <n v="480"/>
    <n v="649"/>
    <n v="22577057.999999996"/>
    <n v="26207976.5"/>
    <n v="27472386"/>
    <n v="0.1913446827305843"/>
    <n v="0.18315034737611277"/>
    <n v="0.23623721652717022"/>
  </r>
  <r>
    <x v="31"/>
    <x v="4"/>
    <n v="1065"/>
    <n v="706"/>
    <n v="994"/>
    <n v="22577057.999999996"/>
    <n v="26207976.5"/>
    <n v="27472386"/>
    <n v="0.47171779423164883"/>
    <n v="0.26938363593236586"/>
    <n v="0.36181786321726844"/>
  </r>
  <r>
    <x v="31"/>
    <x v="5"/>
    <n v="906"/>
    <n v="825"/>
    <n v="1722"/>
    <n v="22577057.999999996"/>
    <n v="26207976.5"/>
    <n v="27472386"/>
    <n v="0.40129232072664217"/>
    <n v="0.31478965955269383"/>
    <n v="0.62681122782709886"/>
  </r>
  <r>
    <x v="31"/>
    <x v="6"/>
    <n v="4107"/>
    <n v="4565"/>
    <n v="10987"/>
    <n v="22577057.999999996"/>
    <n v="26207976.5"/>
    <n v="27472386"/>
    <n v="1.8191032684595134"/>
    <n v="1.7418361161915723"/>
    <n v="3.9992885947365475"/>
  </r>
  <r>
    <x v="31"/>
    <x v="7"/>
    <n v="598"/>
    <n v="1592"/>
    <n v="1592"/>
    <n v="22577057.999999996"/>
    <n v="26207976.5"/>
    <n v="27472386"/>
    <n v="0.26487064877983663"/>
    <n v="0.60744865213077404"/>
    <n v="0.57949098414677191"/>
  </r>
  <r>
    <x v="31"/>
    <x v="8"/>
    <n v="0"/>
    <n v="4"/>
    <n v="4"/>
    <n v="22577057.999999996"/>
    <n v="26207976.5"/>
    <n v="27472386"/>
    <n v="0"/>
    <n v="1.5262528948009398E-3"/>
    <n v="1.4560074978562109E-3"/>
  </r>
  <r>
    <x v="31"/>
    <x v="9"/>
    <n v="60"/>
    <n v="49"/>
    <n v="56"/>
    <n v="22577057.999999996"/>
    <n v="26207976.5"/>
    <n v="27472386"/>
    <n v="2.6575650379247823E-2"/>
    <n v="1.8696597961311512E-2"/>
    <n v="2.0384104969986952E-2"/>
  </r>
  <r>
    <x v="32"/>
    <x v="0"/>
    <n v="21129"/>
    <n v="13540"/>
    <n v="14682"/>
    <n v="198387623.50000006"/>
    <n v="218541211.50000003"/>
    <n v="235087814"/>
    <n v="1.0650361966758473"/>
    <n v="0.61956277752216993"/>
    <n v="0.62453258423679925"/>
  </r>
  <r>
    <x v="32"/>
    <x v="1"/>
    <n v="4358"/>
    <n v="5048"/>
    <n v="5722"/>
    <n v="198387623.50000006"/>
    <n v="218541211.50000003"/>
    <n v="235087814"/>
    <n v="0.21967096148011464"/>
    <n v="0.23098618175272626"/>
    <n v="0.24339840941308849"/>
  </r>
  <r>
    <x v="32"/>
    <x v="2"/>
    <n v="26677"/>
    <n v="36833"/>
    <n v="43493"/>
    <n v="198387623.50000006"/>
    <n v="218541211.50000003"/>
    <n v="235087814"/>
    <n v="1.3446907387345153"/>
    <n v="1.6854029382920297"/>
    <n v="1.8500746278579969"/>
  </r>
  <r>
    <x v="32"/>
    <x v="3"/>
    <n v="311269"/>
    <n v="44492"/>
    <n v="47315"/>
    <n v="198387623.50000006"/>
    <n v="218541211.50000003"/>
    <n v="235087814"/>
    <n v="15.689940456391419"/>
    <n v="2.035863153435479"/>
    <n v="2.0126521743062362"/>
  </r>
  <r>
    <x v="32"/>
    <x v="4"/>
    <n v="83907"/>
    <n v="86181"/>
    <n v="96321"/>
    <n v="198387623.50000006"/>
    <n v="218541211.50000003"/>
    <n v="235087814"/>
    <n v="4.229447307230835"/>
    <n v="3.9434667451726826"/>
    <n v="4.0972349166511881"/>
  </r>
  <r>
    <x v="32"/>
    <x v="5"/>
    <n v="120870"/>
    <n v="146787"/>
    <n v="21031"/>
    <n v="198387623.50000006"/>
    <n v="218541211.50000003"/>
    <n v="235087814"/>
    <n v="6.0926179701930838"/>
    <n v="6.7166736650034533"/>
    <n v="0.89460187842828798"/>
  </r>
  <r>
    <x v="32"/>
    <x v="6"/>
    <n v="180709"/>
    <n v="220681"/>
    <n v="267951"/>
    <n v="198387623.50000006"/>
    <n v="218541211.50000003"/>
    <n v="235087814"/>
    <n v="9.1088847586301149"/>
    <n v="10.097912356452731"/>
    <n v="11.397911080154923"/>
  </r>
  <r>
    <x v="32"/>
    <x v="7"/>
    <n v="30"/>
    <n v="30"/>
    <n v="30"/>
    <n v="198387623.50000006"/>
    <n v="218541211.50000003"/>
    <n v="235087814"/>
    <n v="1.5121911070223586E-3"/>
    <n v="1.3727387980550295E-3"/>
    <n v="1.2761188889186745E-3"/>
  </r>
  <r>
    <x v="32"/>
    <x v="8"/>
    <n v="5793"/>
    <n v="2673"/>
    <n v="21522"/>
    <n v="198387623.50000006"/>
    <n v="218541211.50000003"/>
    <n v="235087814"/>
    <n v="0.29200410276601746"/>
    <n v="0.12231102690670312"/>
    <n v="0.91548769091025695"/>
  </r>
  <r>
    <x v="32"/>
    <x v="9"/>
    <n v="24668"/>
    <n v="21006"/>
    <n v="35182"/>
    <n v="198387623.50000006"/>
    <n v="218541211.50000003"/>
    <n v="235087814"/>
    <n v="1.2434243409342516"/>
    <n v="0.96119170639813156"/>
    <n v="1.4965471583312269"/>
  </r>
  <r>
    <x v="33"/>
    <x v="0"/>
    <n v="0"/>
    <n v="0"/>
    <n v="322"/>
    <n v="12531807.499999998"/>
    <n v="13776697.499999994"/>
    <n v="14406786"/>
    <n v="0"/>
    <n v="0"/>
    <n v="0.2235057840103962"/>
  </r>
  <r>
    <x v="33"/>
    <x v="1"/>
    <n v="228"/>
    <n v="236"/>
    <n v="307"/>
    <n v="12531807.499999998"/>
    <n v="13776697.499999994"/>
    <n v="14406786"/>
    <n v="0.18193704300038124"/>
    <n v="0.17130375403829554"/>
    <n v="0.21309402388568832"/>
  </r>
  <r>
    <x v="33"/>
    <x v="2"/>
    <n v="1990"/>
    <n v="1990"/>
    <n v="1990"/>
    <n v="12531807.499999998"/>
    <n v="13776697.499999994"/>
    <n v="14406786"/>
    <n v="1.587959278819117"/>
    <n v="1.4444680954924072"/>
    <n v="1.3812935098779144"/>
  </r>
  <r>
    <x v="33"/>
    <x v="3"/>
    <n v="1990"/>
    <n v="1990"/>
    <n v="1990"/>
    <n v="12531807.499999998"/>
    <n v="13776697.499999994"/>
    <n v="14406786"/>
    <n v="1.587959278819117"/>
    <n v="1.4444680954924072"/>
    <n v="1.3812935098779144"/>
  </r>
  <r>
    <x v="33"/>
    <x v="4"/>
    <n v="1648"/>
    <n v="1648"/>
    <n v="2517"/>
    <n v="12531807.499999998"/>
    <n v="13776697.499999994"/>
    <n v="14406786"/>
    <n v="1.3150537143185455"/>
    <n v="1.1962228248097926"/>
    <n v="1.7470933489259854"/>
  </r>
  <r>
    <x v="33"/>
    <x v="5"/>
    <n v="1471"/>
    <n v="1990"/>
    <n v="2236"/>
    <n v="12531807.499999998"/>
    <n v="13776697.499999994"/>
    <n v="14406786"/>
    <n v="1.1738131151471967"/>
    <n v="1.4444680954924072"/>
    <n v="1.552046375923124"/>
  </r>
  <r>
    <x v="33"/>
    <x v="6"/>
    <n v="13345"/>
    <n v="13501"/>
    <n v="16252"/>
    <n v="12531807.499999998"/>
    <n v="13776697.499999994"/>
    <n v="14406786"/>
    <n v="10.648902801930209"/>
    <n v="9.7998812850467285"/>
    <n v="11.280795036450185"/>
  </r>
  <r>
    <x v="33"/>
    <x v="7"/>
    <n v="0"/>
    <n v="0"/>
    <n v="0"/>
    <n v="12531807.499999998"/>
    <n v="13776697.499999994"/>
    <n v="14406786"/>
    <n v="0"/>
    <n v="0"/>
    <n v="0"/>
  </r>
  <r>
    <x v="33"/>
    <x v="8"/>
    <n v="201"/>
    <n v="201"/>
    <n v="201"/>
    <n v="12531807.499999998"/>
    <n v="13776697.499999994"/>
    <n v="14406786"/>
    <n v="0.16039186685559928"/>
    <n v="0.14589853627837882"/>
    <n v="0.13951758567108583"/>
  </r>
  <r>
    <x v="33"/>
    <x v="9"/>
    <n v="886"/>
    <n v="886"/>
    <n v="1367"/>
    <n v="12531807.499999998"/>
    <n v="13776697.499999994"/>
    <n v="14406786"/>
    <n v="0.70700096534358681"/>
    <n v="0.64311494100817734"/>
    <n v="0.94885840603171312"/>
  </r>
  <r>
    <x v="34"/>
    <x v="0"/>
    <n v="100"/>
    <n v="75"/>
    <n v="75"/>
    <n v="15574908.999999998"/>
    <n v="17316449"/>
    <n v="18715895"/>
    <n v="6.4205832599086146E-2"/>
    <n v="4.3311420257120849E-2"/>
    <n v="4.0072889915229809E-2"/>
  </r>
  <r>
    <x v="34"/>
    <x v="1"/>
    <n v="136"/>
    <n v="223"/>
    <n v="200"/>
    <n v="15574908.999999998"/>
    <n v="17316449"/>
    <n v="18715895"/>
    <n v="8.7319932334757155E-2"/>
    <n v="0.12877928956450596"/>
    <n v="0.10686103977394615"/>
  </r>
  <r>
    <x v="34"/>
    <x v="2"/>
    <n v="1045"/>
    <n v="508"/>
    <n v="628"/>
    <n v="15574908.999999998"/>
    <n v="17316449"/>
    <n v="18715895"/>
    <n v="0.67095095066045018"/>
    <n v="0.29336268654156522"/>
    <n v="0.33554366489019094"/>
  </r>
  <r>
    <x v="34"/>
    <x v="3"/>
    <n v="328"/>
    <n v="295"/>
    <n v="260"/>
    <n v="15574908.999999998"/>
    <n v="17316449"/>
    <n v="18715895"/>
    <n v="0.21059513092500254"/>
    <n v="0.17035825301134197"/>
    <n v="0.13891935170613001"/>
  </r>
  <r>
    <x v="34"/>
    <x v="4"/>
    <n v="2883"/>
    <n v="2561"/>
    <n v="2326"/>
    <n v="15574908.999999998"/>
    <n v="17316449"/>
    <n v="18715895"/>
    <n v="1.8510541538316534"/>
    <n v="1.4789406303798198"/>
    <n v="1.2427938925709938"/>
  </r>
  <r>
    <x v="34"/>
    <x v="5"/>
    <n v="3015"/>
    <n v="3281"/>
    <n v="2984"/>
    <n v="15574908.999999998"/>
    <n v="17316449"/>
    <n v="18715895"/>
    <n v="1.9358058528624471"/>
    <n v="1.8947302648481799"/>
    <n v="1.5943667134272765"/>
  </r>
  <r>
    <x v="34"/>
    <x v="6"/>
    <n v="4577"/>
    <n v="4737"/>
    <n v="5590"/>
    <n v="15574908.999999998"/>
    <n v="17316449"/>
    <n v="18715895"/>
    <n v="2.9387009580601724"/>
    <n v="2.7355493034397527"/>
    <n v="2.986766061681795"/>
  </r>
  <r>
    <x v="34"/>
    <x v="7"/>
    <n v="505"/>
    <n v="1083"/>
    <n v="1195"/>
    <n v="15574908.999999998"/>
    <n v="17316449"/>
    <n v="18715895"/>
    <n v="0.324239454625385"/>
    <n v="0.62541690851282494"/>
    <n v="0.63849471264932833"/>
  </r>
  <r>
    <x v="34"/>
    <x v="8"/>
    <n v="53"/>
    <n v="57"/>
    <n v="57"/>
    <n v="15574908.999999998"/>
    <n v="17316449"/>
    <n v="18715895"/>
    <n v="3.4029091277515654E-2"/>
    <n v="3.2916679395411839E-2"/>
    <n v="3.0455396335574654E-2"/>
  </r>
  <r>
    <x v="34"/>
    <x v="9"/>
    <n v="162"/>
    <n v="352"/>
    <n v="381"/>
    <n v="15574908.999999998"/>
    <n v="17316449"/>
    <n v="18715895"/>
    <n v="0.10401344881051953"/>
    <n v="0.20327493240675384"/>
    <n v="0.20357028076936742"/>
  </r>
  <r>
    <x v="35"/>
    <x v="0"/>
    <n v="414"/>
    <n v="145"/>
    <n v="145"/>
    <n v="7861281"/>
    <n v="8605718.0000000056"/>
    <n v="8731140"/>
    <n v="0.52663172834045746"/>
    <n v="0.1684926231605543"/>
    <n v="0.1660722425708441"/>
  </r>
  <r>
    <x v="35"/>
    <x v="1"/>
    <n v="15"/>
    <n v="15"/>
    <n v="15"/>
    <n v="7861281"/>
    <n v="8605718.0000000056"/>
    <n v="8731140"/>
    <n v="1.9080859722480345E-2"/>
    <n v="1.7430271361436652E-2"/>
    <n v="1.7179887162501118E-2"/>
  </r>
  <r>
    <x v="35"/>
    <x v="2"/>
    <n v="311"/>
    <n v="23"/>
    <n v="23"/>
    <n v="7861281"/>
    <n v="8605718.0000000056"/>
    <n v="8731140"/>
    <n v="0.39560982491275909"/>
    <n v="2.67264160875362E-2"/>
    <n v="2.6342493649168377E-2"/>
  </r>
  <r>
    <x v="35"/>
    <x v="3"/>
    <n v="311"/>
    <n v="342"/>
    <n v="342"/>
    <n v="7861281"/>
    <n v="8605718.0000000056"/>
    <n v="8731140"/>
    <n v="0.39560982491275909"/>
    <n v="0.39741018704075565"/>
    <n v="0.39170142730502544"/>
  </r>
  <r>
    <x v="35"/>
    <x v="4"/>
    <n v="566"/>
    <n v="1106"/>
    <n v="1106"/>
    <n v="7861281"/>
    <n v="8605718.0000000056"/>
    <n v="8731140"/>
    <n v="0.71998444019492502"/>
    <n v="1.2851920083832626"/>
    <n v="1.266730346781749"/>
  </r>
  <r>
    <x v="35"/>
    <x v="5"/>
    <n v="391"/>
    <n v="2271"/>
    <n v="2298"/>
    <n v="7861281"/>
    <n v="8605718.0000000056"/>
    <n v="8731140"/>
    <n v="0.49737441009932098"/>
    <n v="2.6389430841215096"/>
    <n v="2.6319587132951709"/>
  </r>
  <r>
    <x v="35"/>
    <x v="6"/>
    <n v="5757"/>
    <n v="15666"/>
    <n v="7356"/>
    <n v="7861281"/>
    <n v="8605718.0000000056"/>
    <n v="8731140"/>
    <n v="7.323233961487956"/>
    <n v="18.204175409884439"/>
    <n v="8.4250166644905473"/>
  </r>
  <r>
    <x v="35"/>
    <x v="7"/>
    <n v="319"/>
    <n v="650"/>
    <n v="650"/>
    <n v="7861281"/>
    <n v="8605718.0000000056"/>
    <n v="8731140"/>
    <n v="0.40578628343141532"/>
    <n v="0.75531175899558822"/>
    <n v="0.74446177704171512"/>
  </r>
  <r>
    <x v="35"/>
    <x v="8"/>
    <n v="21"/>
    <n v="857"/>
    <n v="857"/>
    <n v="7861281"/>
    <n v="8605718.0000000056"/>
    <n v="8731140"/>
    <n v="2.6713203611472482E-2"/>
    <n v="0.99584950378341397"/>
    <n v="0.98154421988423046"/>
  </r>
  <r>
    <x v="35"/>
    <x v="9"/>
    <n v="156"/>
    <n v="193"/>
    <n v="193"/>
    <n v="7861281"/>
    <n v="8605718.0000000056"/>
    <n v="8731140"/>
    <n v="0.19844094111379557"/>
    <n v="0.22426949151715159"/>
    <n v="0.2210478814908477"/>
  </r>
  <r>
    <x v="36"/>
    <x v="0"/>
    <n v="22"/>
    <n v="128"/>
    <n v="98"/>
    <n v="10395329.5"/>
    <n v="10913163.5"/>
    <n v="12066964"/>
    <n v="2.1163350329587917E-2"/>
    <n v="0.11728954670201724"/>
    <n v="8.121346844160636E-2"/>
  </r>
  <r>
    <x v="36"/>
    <x v="1"/>
    <n v="32"/>
    <n v="32"/>
    <n v="57"/>
    <n v="10395329.5"/>
    <n v="10913163.5"/>
    <n v="12066964"/>
    <n v="3.0783055024855153E-2"/>
    <n v="2.9322386675504311E-2"/>
    <n v="4.723640511399553E-2"/>
  </r>
  <r>
    <x v="36"/>
    <x v="2"/>
    <n v="272"/>
    <n v="635"/>
    <n v="61"/>
    <n v="10395329.5"/>
    <n v="10913163.5"/>
    <n v="12066964"/>
    <n v="0.26165596771126881"/>
    <n v="0.58186611059203874"/>
    <n v="5.0551240560591716E-2"/>
  </r>
  <r>
    <x v="36"/>
    <x v="3"/>
    <n v="272"/>
    <n v="272"/>
    <n v="127"/>
    <n v="10395329.5"/>
    <n v="10913163.5"/>
    <n v="12066964"/>
    <n v="0.26165596771126881"/>
    <n v="0.24924028674178667"/>
    <n v="0.10524602542942864"/>
  </r>
  <r>
    <x v="36"/>
    <x v="4"/>
    <n v="411"/>
    <n v="456"/>
    <n v="1780"/>
    <n v="10395329.5"/>
    <n v="10913163.5"/>
    <n v="12066964"/>
    <n v="0.39536986297548338"/>
    <n v="0.41784401012593647"/>
    <n v="1.4751017737352989"/>
  </r>
  <r>
    <x v="36"/>
    <x v="5"/>
    <n v="1712"/>
    <n v="3020"/>
    <n v="3770"/>
    <n v="10395329.5"/>
    <n v="10913163.5"/>
    <n v="12066964"/>
    <n v="1.6468934438297504"/>
    <n v="2.7673002425007192"/>
    <n v="3.1242324084168973"/>
  </r>
  <r>
    <x v="36"/>
    <x v="6"/>
    <n v="3726"/>
    <n v="4530"/>
    <n v="4665"/>
    <n v="10395329.5"/>
    <n v="10913163.5"/>
    <n v="12066964"/>
    <n v="3.5843019694565719"/>
    <n v="4.150950363751079"/>
    <n v="3.8659268395927926"/>
  </r>
  <r>
    <x v="36"/>
    <x v="7"/>
    <n v="580"/>
    <n v="623"/>
    <n v="2085"/>
    <n v="10395329.5"/>
    <n v="10913163.5"/>
    <n v="12066964"/>
    <n v="0.55794287232549966"/>
    <n v="0.57087021558872453"/>
    <n v="1.7278579765382576"/>
  </r>
  <r>
    <x v="36"/>
    <x v="8"/>
    <n v="150"/>
    <n v="291"/>
    <n v="300"/>
    <n v="10395329.5"/>
    <n v="10913163.5"/>
    <n v="12066964"/>
    <n v="0.14429557042900854"/>
    <n v="0.26665045383036734"/>
    <n v="0.24861265849471334"/>
  </r>
  <r>
    <x v="36"/>
    <x v="9"/>
    <n v="360"/>
    <n v="160"/>
    <n v="430"/>
    <n v="10395329.5"/>
    <n v="10913163.5"/>
    <n v="12066964"/>
    <n v="0.34630936902962045"/>
    <n v="0.14661193337752154"/>
    <n v="0.35634481050908912"/>
  </r>
  <r>
    <x v="37"/>
    <x v="0"/>
    <n v="0"/>
    <n v="0"/>
    <n v="0"/>
    <n v="211344"/>
    <n v="227379.5"/>
    <n v="237888"/>
    <n v="0"/>
    <n v="0"/>
    <n v="0"/>
  </r>
  <r>
    <x v="37"/>
    <x v="1"/>
    <n v="6"/>
    <n v="6"/>
    <n v="6"/>
    <n v="211344"/>
    <n v="227379.5"/>
    <n v="237888"/>
    <n v="0.28389734272087214"/>
    <n v="0.26387603104061713"/>
    <n v="0.2522195318805488"/>
  </r>
  <r>
    <x v="37"/>
    <x v="2"/>
    <n v="146"/>
    <n v="146"/>
    <n v="146"/>
    <n v="211344"/>
    <n v="227379.5"/>
    <n v="237888"/>
    <n v="6.908168672874555"/>
    <n v="6.4209834219883506"/>
    <n v="6.137341942426688"/>
  </r>
  <r>
    <x v="37"/>
    <x v="3"/>
    <n v="0"/>
    <n v="0"/>
    <n v="0"/>
    <n v="211344"/>
    <n v="227379.5"/>
    <n v="237888"/>
    <n v="0"/>
    <n v="0"/>
    <n v="0"/>
  </r>
  <r>
    <x v="37"/>
    <x v="4"/>
    <n v="60"/>
    <n v="105"/>
    <n v="94"/>
    <n v="211344"/>
    <n v="227379.5"/>
    <n v="237888"/>
    <n v="2.8389734272087215"/>
    <n v="4.6178305432107996"/>
    <n v="3.9514393327952648"/>
  </r>
  <r>
    <x v="37"/>
    <x v="5"/>
    <n v="50"/>
    <n v="25"/>
    <n v="25"/>
    <n v="211344"/>
    <n v="227379.5"/>
    <n v="237888"/>
    <n v="2.3658111893406013"/>
    <n v="1.099483462669238"/>
    <n v="1.0509147161689534"/>
  </r>
  <r>
    <x v="37"/>
    <x v="6"/>
    <n v="406"/>
    <n v="440"/>
    <n v="254"/>
    <n v="211344"/>
    <n v="227379.5"/>
    <n v="237888"/>
    <n v="19.21038685744568"/>
    <n v="19.350908942978588"/>
    <n v="10.677293516276569"/>
  </r>
  <r>
    <x v="37"/>
    <x v="7"/>
    <n v="0"/>
    <n v="0"/>
    <n v="0"/>
    <n v="211344"/>
    <n v="227379.5"/>
    <n v="237888"/>
    <n v="0"/>
    <n v="0"/>
    <n v="0"/>
  </r>
  <r>
    <x v="37"/>
    <x v="8"/>
    <n v="0"/>
    <n v="0"/>
    <n v="0"/>
    <n v="211344"/>
    <n v="227379.5"/>
    <n v="237888"/>
    <n v="0"/>
    <n v="0"/>
    <n v="0"/>
  </r>
  <r>
    <x v="37"/>
    <x v="9"/>
    <n v="37"/>
    <n v="37"/>
    <n v="37"/>
    <n v="211344"/>
    <n v="227379.5"/>
    <n v="237888"/>
    <n v="1.7507002801120448"/>
    <n v="1.6272355247504722"/>
    <n v="1.5553537799300512"/>
  </r>
  <r>
    <x v="38"/>
    <x v="0"/>
    <n v="46"/>
    <n v="40"/>
    <n v="19"/>
    <n v="1160427.5"/>
    <n v="1201670.4999999995"/>
    <n v="1249337"/>
    <n v="0.39640563499227655"/>
    <n v="0.33286995062290387"/>
    <n v="0.15208066358396494"/>
  </r>
  <r>
    <x v="38"/>
    <x v="1"/>
    <n v="74"/>
    <n v="50"/>
    <n v="35"/>
    <n v="1160427.5"/>
    <n v="1201670.4999999995"/>
    <n v="1249337"/>
    <n v="0.63769602150931448"/>
    <n v="0.41608743827862976"/>
    <n v="0.28014859081256699"/>
  </r>
  <r>
    <x v="38"/>
    <x v="2"/>
    <n v="370"/>
    <n v="186"/>
    <n v="186"/>
    <n v="1160427.5"/>
    <n v="1201670.4999999995"/>
    <n v="1249337"/>
    <n v="3.1884801075465723"/>
    <n v="1.5478452703965027"/>
    <n v="1.4887896540324987"/>
  </r>
  <r>
    <x v="38"/>
    <x v="3"/>
    <n v="370"/>
    <n v="357"/>
    <n v="357"/>
    <n v="1160427.5"/>
    <n v="1201670.4999999995"/>
    <n v="1249337"/>
    <n v="3.1884801075465723"/>
    <n v="2.9708643093094165"/>
    <n v="2.8575156262881833"/>
  </r>
  <r>
    <x v="38"/>
    <x v="4"/>
    <n v="278"/>
    <n v="687"/>
    <n v="685"/>
    <n v="1160427.5"/>
    <n v="1201670.4999999995"/>
    <n v="1249337"/>
    <n v="2.3956688375620194"/>
    <n v="5.7170414019483733"/>
    <n v="5.482908134474525"/>
  </r>
  <r>
    <x v="38"/>
    <x v="5"/>
    <n v="14"/>
    <n v="14"/>
    <n v="14"/>
    <n v="1160427.5"/>
    <n v="1201670.4999999995"/>
    <n v="1249337"/>
    <n v="0.12064519325851895"/>
    <n v="0.11650448271801633"/>
    <n v="0.1120594363250268"/>
  </r>
  <r>
    <x v="38"/>
    <x v="6"/>
    <n v="4706"/>
    <n v="5242"/>
    <n v="5242"/>
    <n v="1160427.5"/>
    <n v="1201670.4999999995"/>
    <n v="1249337"/>
    <n v="40.554019962470726"/>
    <n v="43.622607029131544"/>
    <n v="41.958254658270754"/>
  </r>
  <r>
    <x v="38"/>
    <x v="7"/>
    <n v="29"/>
    <n v="29"/>
    <n v="383"/>
    <n v="1160427.5"/>
    <n v="1201670.4999999995"/>
    <n v="1249337"/>
    <n v="0.24990790032121785"/>
    <n v="0.24133071420160526"/>
    <n v="3.0656260080346613"/>
  </r>
  <r>
    <x v="38"/>
    <x v="8"/>
    <n v="171"/>
    <n v="115"/>
    <n v="166"/>
    <n v="1160427.5"/>
    <n v="1201670.4999999995"/>
    <n v="1249337"/>
    <n v="1.4735948605147673"/>
    <n v="0.95700110804084859"/>
    <n v="1.3287047449967462"/>
  </r>
  <r>
    <x v="38"/>
    <x v="9"/>
    <n v="281"/>
    <n v="60"/>
    <n v="46"/>
    <n v="1160427.5"/>
    <n v="1201670.4999999995"/>
    <n v="1249337"/>
    <n v="2.4215213789745587"/>
    <n v="0.49930492593435577"/>
    <n v="0.3681952907822309"/>
  </r>
  <r>
    <x v="39"/>
    <x v="0"/>
    <n v="125"/>
    <n v="131"/>
    <n v="92"/>
    <n v="103101.00000000003"/>
    <n v="107118.5"/>
    <n v="131630"/>
    <n v="12.124033714512949"/>
    <n v="12.229446827578803"/>
    <n v="6.9892881561953963"/>
  </r>
  <r>
    <x v="39"/>
    <x v="1"/>
    <n v="38"/>
    <n v="44"/>
    <n v="40"/>
    <n v="103101.00000000003"/>
    <n v="107118.5"/>
    <n v="131630"/>
    <n v="3.6857062492119366"/>
    <n v="4.1076004611715069"/>
    <n v="3.0388209374762591"/>
  </r>
  <r>
    <x v="39"/>
    <x v="2"/>
    <n v="71"/>
    <n v="71"/>
    <n v="35"/>
    <n v="103101.00000000003"/>
    <n v="107118.5"/>
    <n v="131630"/>
    <n v="6.8864511498433556"/>
    <n v="6.62817347143584"/>
    <n v="2.6589683202917267"/>
  </r>
  <r>
    <x v="39"/>
    <x v="3"/>
    <n v="71"/>
    <n v="71"/>
    <n v="64"/>
    <n v="103101.00000000003"/>
    <n v="107118.5"/>
    <n v="131630"/>
    <n v="6.8864511498433556"/>
    <n v="6.62817347143584"/>
    <n v="4.8621134999620148"/>
  </r>
  <r>
    <x v="39"/>
    <x v="4"/>
    <n v="240"/>
    <n v="828"/>
    <n v="213"/>
    <n v="103101.00000000003"/>
    <n v="107118.5"/>
    <n v="131630"/>
    <n v="23.278144731864863"/>
    <n v="77.297572314772893"/>
    <n v="16.181721492061079"/>
  </r>
  <r>
    <x v="39"/>
    <x v="5"/>
    <n v="158"/>
    <n v="179"/>
    <n v="312"/>
    <n v="103101.00000000003"/>
    <n v="107118.5"/>
    <n v="131630"/>
    <n v="15.324778615144368"/>
    <n v="16.710465512493172"/>
    <n v="23.702803312314821"/>
  </r>
  <r>
    <x v="39"/>
    <x v="6"/>
    <n v="1272"/>
    <n v="1277"/>
    <n v="656"/>
    <n v="103101.00000000003"/>
    <n v="107118.5"/>
    <n v="131630"/>
    <n v="123.37416707888379"/>
    <n v="119.21376792990939"/>
    <n v="49.836663374610652"/>
  </r>
  <r>
    <x v="39"/>
    <x v="7"/>
    <n v="0"/>
    <n v="0"/>
    <n v="0"/>
    <n v="103101.00000000003"/>
    <n v="107118.5"/>
    <n v="131630"/>
    <n v="0"/>
    <n v="0"/>
    <n v="0"/>
  </r>
  <r>
    <x v="39"/>
    <x v="8"/>
    <n v="63"/>
    <n v="63"/>
    <n v="82"/>
    <n v="103101.00000000003"/>
    <n v="107118.5"/>
    <n v="131630"/>
    <n v="6.1105129921145265"/>
    <n v="5.8813370239501106"/>
    <n v="6.2295829218263314"/>
  </r>
  <r>
    <x v="39"/>
    <x v="9"/>
    <n v="124"/>
    <n v="70"/>
    <n v="104"/>
    <n v="103101.00000000003"/>
    <n v="107118.5"/>
    <n v="131630"/>
    <n v="12.027041444796847"/>
    <n v="6.5348189155001233"/>
    <n v="7.9009344374382744"/>
  </r>
  <r>
    <x v="40"/>
    <x v="0"/>
    <n v="11"/>
    <n v="11"/>
    <n v="11"/>
    <n v="15604210"/>
    <n v="17723314.500000004"/>
    <n v="20727802"/>
    <n v="7.0493796225505811E-3"/>
    <n v="6.206514024224982E-3"/>
    <n v="5.3068820321614425E-3"/>
  </r>
  <r>
    <x v="40"/>
    <x v="1"/>
    <n v="3"/>
    <n v="21"/>
    <n v="16"/>
    <n v="15604210"/>
    <n v="17723314.500000004"/>
    <n v="20727802"/>
    <n v="1.9225580788774311E-3"/>
    <n v="1.1848799500793147E-2"/>
    <n v="7.7191011376893694E-3"/>
  </r>
  <r>
    <x v="40"/>
    <x v="2"/>
    <n v="814"/>
    <n v="1028"/>
    <n v="1028"/>
    <n v="15604210"/>
    <n v="17723314.500000004"/>
    <n v="20727802"/>
    <n v="0.52165409206874302"/>
    <n v="0.58002694699120738"/>
    <n v="0.49595224809654204"/>
  </r>
  <r>
    <x v="40"/>
    <x v="3"/>
    <n v="749"/>
    <n v="1028"/>
    <n v="1142"/>
    <n v="15604210"/>
    <n v="17723314.500000004"/>
    <n v="20727802"/>
    <n v="0.47999866702639865"/>
    <n v="0.58002694699120738"/>
    <n v="0.55095084370257874"/>
  </r>
  <r>
    <x v="40"/>
    <x v="4"/>
    <n v="803"/>
    <n v="1507"/>
    <n v="2282"/>
    <n v="15604210"/>
    <n v="17723314.500000004"/>
    <n v="20727802"/>
    <n v="0.51460471244619244"/>
    <n v="0.85029242131882254"/>
    <n v="1.1009367997629464"/>
  </r>
  <r>
    <x v="40"/>
    <x v="5"/>
    <n v="936"/>
    <n v="904"/>
    <n v="1585"/>
    <n v="15604210"/>
    <n v="17723314.500000004"/>
    <n v="20727802"/>
    <n v="0.5998381206097585"/>
    <n v="0.51006260708176221"/>
    <n v="0.76467345645235318"/>
  </r>
  <r>
    <x v="40"/>
    <x v="6"/>
    <n v="4799"/>
    <n v="3387"/>
    <n v="6517"/>
    <n v="15604210"/>
    <n v="17723314.500000004"/>
    <n v="20727802"/>
    <n v="3.0754520735109305"/>
    <n v="1.9110420909136376"/>
    <n v="3.1440863821451019"/>
  </r>
  <r>
    <x v="40"/>
    <x v="7"/>
    <n v="0"/>
    <n v="0"/>
    <n v="2878"/>
    <n v="15604210"/>
    <n v="17723314.500000004"/>
    <n v="20727802"/>
    <n v="0"/>
    <n v="0"/>
    <n v="1.3884733171418755"/>
  </r>
  <r>
    <x v="40"/>
    <x v="8"/>
    <n v="171"/>
    <n v="320"/>
    <n v="232"/>
    <n v="15604210"/>
    <n v="17723314.500000004"/>
    <n v="20727802"/>
    <n v="0.10958581049601358"/>
    <n v="0.18055313525018132"/>
    <n v="0.11192696649649586"/>
  </r>
  <r>
    <x v="40"/>
    <x v="9"/>
    <n v="269"/>
    <n v="188"/>
    <n v="193"/>
    <n v="15604210"/>
    <n v="17723314.500000004"/>
    <n v="20727802"/>
    <n v="0.17238937440600965"/>
    <n v="0.10607496695948151"/>
    <n v="9.3111657473378018E-2"/>
  </r>
  <r>
    <x v="41"/>
    <x v="0"/>
    <n v="25"/>
    <n v="1"/>
    <n v="1"/>
    <n v="8046679"/>
    <n v="8848698.5000000019"/>
    <n v="9618079"/>
    <n v="3.1068717914558293E-2"/>
    <n v="1.1301096991834447E-3"/>
    <n v="1.0397086569989703E-3"/>
  </r>
  <r>
    <x v="41"/>
    <x v="1"/>
    <n v="21"/>
    <n v="22"/>
    <n v="4"/>
    <n v="8046679"/>
    <n v="8848698.5000000019"/>
    <n v="9618079"/>
    <n v="2.6097723048228966E-2"/>
    <n v="2.4862413382035781E-2"/>
    <n v="4.1588346279958811E-3"/>
  </r>
  <r>
    <x v="41"/>
    <x v="2"/>
    <n v="857"/>
    <n v="539"/>
    <n v="130"/>
    <n v="8046679"/>
    <n v="8848698.5000000019"/>
    <n v="9618079"/>
    <n v="1.0650356501110583"/>
    <n v="0.60912912785987661"/>
    <n v="0.13516212540986616"/>
  </r>
  <r>
    <x v="41"/>
    <x v="3"/>
    <n v="615"/>
    <n v="887"/>
    <n v="487"/>
    <n v="8046679"/>
    <n v="8848698.5000000019"/>
    <n v="9618079"/>
    <n v="0.76429046069813389"/>
    <n v="1.0024073031757155"/>
    <n v="0.50633811595849865"/>
  </r>
  <r>
    <x v="41"/>
    <x v="4"/>
    <n v="611"/>
    <n v="730"/>
    <n v="730"/>
    <n v="8046679"/>
    <n v="8848698.5000000019"/>
    <n v="9618079"/>
    <n v="0.75931946583180465"/>
    <n v="0.82498008040391457"/>
    <n v="0.75898731960924837"/>
  </r>
  <r>
    <x v="41"/>
    <x v="5"/>
    <n v="1285"/>
    <n v="1864"/>
    <n v="1739"/>
    <n v="8046679"/>
    <n v="8848698.5000000019"/>
    <n v="9618079"/>
    <n v="1.5969321008082962"/>
    <n v="2.1065244792779407"/>
    <n v="1.8080533545212094"/>
  </r>
  <r>
    <x v="41"/>
    <x v="6"/>
    <n v="1966"/>
    <n v="2630"/>
    <n v="2146"/>
    <n v="8046679"/>
    <n v="8848698.5000000019"/>
    <n v="9618079"/>
    <n v="2.4432439768008645"/>
    <n v="2.9721885088524598"/>
    <n v="2.2312147779197904"/>
  </r>
  <r>
    <x v="41"/>
    <x v="7"/>
    <n v="978"/>
    <n v="471"/>
    <n v="471"/>
    <n v="8046679"/>
    <n v="8848698.5000000019"/>
    <n v="9618079"/>
    <n v="1.2154082448175205"/>
    <n v="0.53228166831540236"/>
    <n v="0.48970277744651503"/>
  </r>
  <r>
    <x v="41"/>
    <x v="8"/>
    <n v="3"/>
    <n v="73"/>
    <n v="72"/>
    <n v="8046679"/>
    <n v="8848698.5000000019"/>
    <n v="9618079"/>
    <n v="3.7282461497469949E-3"/>
    <n v="8.2498008040391452E-2"/>
    <n v="7.4859023303925867E-2"/>
  </r>
  <r>
    <x v="41"/>
    <x v="9"/>
    <n v="226"/>
    <n v="255"/>
    <n v="18"/>
    <n v="8046679"/>
    <n v="8848698.5000000019"/>
    <n v="9618079"/>
    <n v="0.28086120994760694"/>
    <n v="0.28817797329177841"/>
    <n v="1.8714755825981467E-2"/>
  </r>
  <r>
    <x v="42"/>
    <x v="0"/>
    <n v="768"/>
    <n v="582"/>
    <n v="884"/>
    <n v="58090443.000000007"/>
    <n v="65497748.000000045"/>
    <n v="69542105"/>
    <n v="0.13220763353448689"/>
    <n v="8.885801691990991E-2"/>
    <n v="0.12711723350910933"/>
  </r>
  <r>
    <x v="42"/>
    <x v="1"/>
    <n v="682"/>
    <n v="755"/>
    <n v="926"/>
    <n v="58090443.000000007"/>
    <n v="65497748.000000045"/>
    <n v="69542105"/>
    <n v="0.11740313290432298"/>
    <n v="0.11527113878785565"/>
    <n v="0.13315674007854666"/>
  </r>
  <r>
    <x v="42"/>
    <x v="2"/>
    <n v="4361"/>
    <n v="1552"/>
    <n v="1566"/>
    <n v="58090443.000000007"/>
    <n v="65497748.000000045"/>
    <n v="69542105"/>
    <n v="0.7507258982342413"/>
    <n v="0.23695471178642644"/>
    <n v="0.22518731637473441"/>
  </r>
  <r>
    <x v="42"/>
    <x v="3"/>
    <n v="4361"/>
    <n v="4743"/>
    <n v="6809"/>
    <n v="58090443.000000007"/>
    <n v="65497748.000000045"/>
    <n v="69542105"/>
    <n v="0.7507258982342413"/>
    <n v="0.7241470347957607"/>
    <n v="0.97911905312615999"/>
  </r>
  <r>
    <x v="42"/>
    <x v="4"/>
    <n v="2885"/>
    <n v="8693"/>
    <n v="14652"/>
    <n v="58090443.000000007"/>
    <n v="65497748.000000045"/>
    <n v="69542105"/>
    <n v="0.49663935253514929"/>
    <n v="1.3272212046130187"/>
    <n v="2.1069250060808482"/>
  </r>
  <r>
    <x v="42"/>
    <x v="5"/>
    <n v="0"/>
    <n v="0"/>
    <n v="0"/>
    <n v="58090443.000000007"/>
    <n v="65497748.000000045"/>
    <n v="69542105"/>
    <n v="0"/>
    <n v="0"/>
    <n v="0"/>
  </r>
  <r>
    <x v="42"/>
    <x v="6"/>
    <n v="31940"/>
    <n v="31940"/>
    <n v="34461"/>
    <n v="58090443.000000007"/>
    <n v="65497748.000000045"/>
    <n v="69542105"/>
    <n v="5.4983226759004049"/>
    <n v="4.8765035402438537"/>
    <n v="4.9554151402233222"/>
  </r>
  <r>
    <x v="42"/>
    <x v="7"/>
    <n v="1963"/>
    <n v="71119"/>
    <n v="23084"/>
    <n v="58090443.000000007"/>
    <n v="65497748.000000045"/>
    <n v="69542105"/>
    <n v="0.33792133415129916"/>
    <n v="10.858235919805967"/>
    <n v="3.3194278487831221"/>
  </r>
  <r>
    <x v="42"/>
    <x v="8"/>
    <n v="1246"/>
    <n v="5583"/>
    <n v="9700"/>
    <n v="58090443.000000007"/>
    <n v="65497748.000000045"/>
    <n v="69542105"/>
    <n v="0.2144931137812118"/>
    <n v="0.85239571901006372"/>
    <n v="1.3948384219890957"/>
  </r>
  <r>
    <x v="42"/>
    <x v="9"/>
    <n v="1845"/>
    <n v="2262"/>
    <n v="3860"/>
    <n v="58090443.000000007"/>
    <n v="65497748.000000045"/>
    <n v="69542105"/>
    <n v="0.31760818212386499"/>
    <n v="0.3453553853485159"/>
    <n v="0.55505941328638242"/>
  </r>
  <r>
    <x v="43"/>
    <x v="0"/>
    <n v="26"/>
    <n v="1084"/>
    <n v="1274"/>
    <n v="41515395.000000015"/>
    <n v="47249584.999999978"/>
    <n v="50698092"/>
    <n v="6.2627369919038443E-3"/>
    <n v="0.22942000442966864"/>
    <n v="0.25129150816957763"/>
  </r>
  <r>
    <x v="43"/>
    <x v="1"/>
    <n v="26"/>
    <n v="504"/>
    <n v="556"/>
    <n v="41515395.000000015"/>
    <n v="47249584.999999978"/>
    <n v="50698092"/>
    <n v="6.2627369919038443E-3"/>
    <n v="0.10666760353556549"/>
    <n v="0.10966882146176231"/>
  </r>
  <r>
    <x v="43"/>
    <x v="2"/>
    <n v="3874"/>
    <n v="3772"/>
    <n v="4109"/>
    <n v="41515395.000000015"/>
    <n v="47249584.999999978"/>
    <n v="50698092"/>
    <n v="0.93314781179367279"/>
    <n v="0.79831388995268471"/>
    <n v="0.81048414997550589"/>
  </r>
  <r>
    <x v="43"/>
    <x v="3"/>
    <n v="3874"/>
    <n v="13380"/>
    <n v="16981"/>
    <n v="41515395.000000015"/>
    <n v="47249584.999999978"/>
    <n v="50698092"/>
    <n v="0.93314781179367279"/>
    <n v="2.8317709033846556"/>
    <n v="3.3494357144643625"/>
  </r>
  <r>
    <x v="43"/>
    <x v="4"/>
    <n v="17186"/>
    <n v="9052"/>
    <n v="10322"/>
    <n v="41515395.000000015"/>
    <n v="47249584.999999978"/>
    <n v="50698092"/>
    <n v="4.139669151648441"/>
    <n v="1.9157840222300373"/>
    <n v="2.0359740559861699"/>
  </r>
  <r>
    <x v="43"/>
    <x v="5"/>
    <n v="7237"/>
    <n v="32957"/>
    <n v="35100"/>
    <n v="41515395.000000015"/>
    <n v="47249584.999999978"/>
    <n v="50698092"/>
    <n v="1.7432087542464663"/>
    <n v="6.9750877177016504"/>
    <n v="6.9233374699781596"/>
  </r>
  <r>
    <x v="43"/>
    <x v="6"/>
    <n v="52907"/>
    <n v="74197"/>
    <n v="81283"/>
    <n v="41515395.000000015"/>
    <n v="47249584.999999978"/>
    <n v="50698092"/>
    <n v="12.743947155025259"/>
    <n v="15.7032067054134"/>
    <n v="16.032753264166232"/>
  </r>
  <r>
    <x v="43"/>
    <x v="7"/>
    <n v="0"/>
    <n v="0"/>
    <n v="15438"/>
    <n v="41515395.000000015"/>
    <n v="47249584.999999978"/>
    <n v="50698092"/>
    <n v="0"/>
    <n v="0"/>
    <n v="3.0450850102997959"/>
  </r>
  <r>
    <x v="43"/>
    <x v="8"/>
    <n v="234"/>
    <n v="1820"/>
    <n v="1823"/>
    <n v="41515395.000000015"/>
    <n v="47249584.999999978"/>
    <n v="50698092"/>
    <n v="5.6364632927134596E-2"/>
    <n v="0.3851885683228754"/>
    <n v="0.35957960705897968"/>
  </r>
  <r>
    <x v="43"/>
    <x v="9"/>
    <n v="324"/>
    <n v="1712"/>
    <n v="1798"/>
    <n v="41515395.000000015"/>
    <n v="47249584.999999978"/>
    <n v="50698092"/>
    <n v="7.8043337899109458E-2"/>
    <n v="0.36233122470811135"/>
    <n v="0.35464845501483566"/>
  </r>
  <r>
    <x v="44"/>
    <x v="0"/>
    <n v="661"/>
    <n v="1550"/>
    <n v="2173"/>
    <n v="57339635.000000015"/>
    <n v="59893885.5"/>
    <n v="64386489"/>
    <n v="0.11527802714474897"/>
    <n v="0.25879102466978871"/>
    <n v="0.33749316568573884"/>
  </r>
  <r>
    <x v="44"/>
    <x v="1"/>
    <n v="6433"/>
    <n v="1976"/>
    <n v="5603"/>
    <n v="57339635.000000015"/>
    <n v="59893885.5"/>
    <n v="64386489"/>
    <n v="1.1219115712892136"/>
    <n v="0.32991681596613065"/>
    <n v="0.87021362509765054"/>
  </r>
  <r>
    <x v="44"/>
    <x v="2"/>
    <n v="8415"/>
    <n v="19"/>
    <n v="12"/>
    <n v="57339635.000000015"/>
    <n v="59893885.5"/>
    <n v="64386489"/>
    <n v="1.467571253287538"/>
    <n v="3.1722770765974097E-3"/>
    <n v="1.8637450475052304E-3"/>
  </r>
  <r>
    <x v="44"/>
    <x v="3"/>
    <n v="5731"/>
    <n v="6353"/>
    <n v="1"/>
    <n v="57339635.000000015"/>
    <n v="59893885.5"/>
    <n v="64386489"/>
    <n v="0.99948316727164355"/>
    <n v="1.060709277243334"/>
    <n v="1.5531208729210254E-4"/>
  </r>
  <r>
    <x v="44"/>
    <x v="4"/>
    <n v="43503"/>
    <n v="48021"/>
    <n v="49051"/>
    <n v="57339635.000000015"/>
    <n v="59893885.5"/>
    <n v="64386489"/>
    <n v="7.5868986609349696"/>
    <n v="8.0176798681728538"/>
    <n v="7.6182131937649213"/>
  </r>
  <r>
    <x v="44"/>
    <x v="5"/>
    <n v="0"/>
    <n v="0"/>
    <n v="0"/>
    <n v="57339635.000000015"/>
    <n v="59893885.5"/>
    <n v="64386489"/>
    <n v="0"/>
    <n v="0"/>
    <n v="0"/>
  </r>
  <r>
    <x v="44"/>
    <x v="6"/>
    <n v="287458"/>
    <n v="397261"/>
    <n v="373526"/>
    <n v="57339635.000000015"/>
    <n v="59893885.5"/>
    <n v="64386489"/>
    <n v="50.132513051399776"/>
    <n v="66.327471775061255"/>
    <n v="58.013102717869891"/>
  </r>
  <r>
    <x v="44"/>
    <x v="7"/>
    <n v="8919"/>
    <n v="20327"/>
    <n v="13185"/>
    <n v="57339635.000000015"/>
    <n v="59893885.5"/>
    <n v="64386489"/>
    <n v="1.5554685689924601"/>
    <n v="3.3938355861050291"/>
    <n v="2.0477898709463718"/>
  </r>
  <r>
    <x v="44"/>
    <x v="8"/>
    <n v="1783"/>
    <n v="1783"/>
    <n v="23221"/>
    <n v="57339635.000000015"/>
    <n v="59893885.5"/>
    <n v="64386489"/>
    <n v="0.31095419424975401"/>
    <n v="0.29769315934595691"/>
    <n v="3.6065019790099129"/>
  </r>
  <r>
    <x v="44"/>
    <x v="9"/>
    <n v="14412"/>
    <n v="17703"/>
    <n v="18080"/>
    <n v="57339635.000000015"/>
    <n v="59893885.5"/>
    <n v="64386489"/>
    <n v="2.513444670514557"/>
    <n v="2.9557274256317867"/>
    <n v="2.8080425382412137"/>
  </r>
  <r>
    <x v="45"/>
    <x v="0"/>
    <n v="412"/>
    <n v="743"/>
    <n v="763"/>
    <n v="17835892.999999981"/>
    <n v="20017675.000000004"/>
    <n v="21612363"/>
    <n v="0.23099488206169461"/>
    <n v="0.37117197676553337"/>
    <n v="0.35303867513237674"/>
  </r>
  <r>
    <x v="45"/>
    <x v="1"/>
    <n v="160"/>
    <n v="306"/>
    <n v="385"/>
    <n v="17835892.999999981"/>
    <n v="20017675.000000004"/>
    <n v="21612363"/>
    <n v="8.9706750315221198E-2"/>
    <n v="0.15286490563964095"/>
    <n v="0.17813878103009836"/>
  </r>
  <r>
    <x v="45"/>
    <x v="2"/>
    <n v="18"/>
    <n v="641"/>
    <n v="1470"/>
    <n v="17835892.999999981"/>
    <n v="20017675.000000004"/>
    <n v="21612363"/>
    <n v="1.0092009410462385E-2"/>
    <n v="0.32021700821898641"/>
    <n v="0.68016625484219384"/>
  </r>
  <r>
    <x v="45"/>
    <x v="3"/>
    <n v="1712"/>
    <n v="2235"/>
    <n v="4422"/>
    <n v="17835892.999999981"/>
    <n v="20017675.000000004"/>
    <n v="21612363"/>
    <n v="0.95986222837286694"/>
    <n v="1.1165132813875736"/>
    <n v="2.0460511421171299"/>
  </r>
  <r>
    <x v="45"/>
    <x v="4"/>
    <n v="4021"/>
    <n v="6531"/>
    <n v="6850"/>
    <n v="17835892.999999981"/>
    <n v="20017675.000000004"/>
    <n v="21612363"/>
    <n v="2.2544427688594029"/>
    <n v="3.262616662524493"/>
    <n v="3.1694822079381142"/>
  </r>
  <r>
    <x v="45"/>
    <x v="5"/>
    <n v="3432"/>
    <n v="9202"/>
    <n v="15241"/>
    <n v="17835892.999999981"/>
    <n v="20017675.000000004"/>
    <n v="21612363"/>
    <n v="1.9242097942614949"/>
    <n v="4.5969374565227969"/>
    <n v="7.0519822381291677"/>
  </r>
  <r>
    <x v="45"/>
    <x v="6"/>
    <n v="20746"/>
    <n v="49975"/>
    <n v="55115"/>
    <n v="17835892.999999981"/>
    <n v="20017675.000000004"/>
    <n v="21612363"/>
    <n v="11.63160151274737"/>
    <n v="24.965436795232211"/>
    <n v="25.501607575256813"/>
  </r>
  <r>
    <x v="45"/>
    <x v="7"/>
    <n v="3616"/>
    <n v="1115"/>
    <n v="15946"/>
    <n v="17835892.999999981"/>
    <n v="20017675.000000004"/>
    <n v="21612363"/>
    <n v="2.0273725571239991"/>
    <n v="0.55700774440588119"/>
    <n v="7.3781844215738923"/>
  </r>
  <r>
    <x v="45"/>
    <x v="8"/>
    <n v="1284"/>
    <n v="1800"/>
    <n v="2470"/>
    <n v="17835892.999999981"/>
    <n v="20017675.000000004"/>
    <n v="21612363"/>
    <n v="0.71989667127965018"/>
    <n v="0.89920532729200553"/>
    <n v="1.1428643873879039"/>
  </r>
  <r>
    <x v="45"/>
    <x v="9"/>
    <n v="727"/>
    <n v="1425"/>
    <n v="2194"/>
    <n v="17835892.999999981"/>
    <n v="20017675.000000004"/>
    <n v="21612363"/>
    <n v="0.40760504674478637"/>
    <n v="0.71187088410617105"/>
    <n v="1.0151597028052879"/>
  </r>
  <r>
    <x v="46"/>
    <x v="0"/>
    <n v="508"/>
    <n v="206"/>
    <n v="214"/>
    <n v="15052184.000000007"/>
    <n v="16320536.999999996"/>
    <n v="16790361"/>
    <n v="0.33749255257575889"/>
    <n v="0.12622133695723373"/>
    <n v="0.12745407915886978"/>
  </r>
  <r>
    <x v="46"/>
    <x v="1"/>
    <n v="142"/>
    <n v="201"/>
    <n v="492"/>
    <n v="15052184.000000007"/>
    <n v="16320536.999999996"/>
    <n v="16790361"/>
    <n v="9.4338469420783014E-2"/>
    <n v="0.12315771227380573"/>
    <n v="0.29302526610356977"/>
  </r>
  <r>
    <x v="46"/>
    <x v="2"/>
    <n v="644"/>
    <n v="757"/>
    <n v="1449"/>
    <n v="15052184.000000007"/>
    <n v="16320536.999999996"/>
    <n v="16790361"/>
    <n v="0.42784488948580462"/>
    <n v="0.46383277707099962"/>
    <n v="0.86299514346356221"/>
  </r>
  <r>
    <x v="46"/>
    <x v="3"/>
    <n v="1126"/>
    <n v="919"/>
    <n v="1055"/>
    <n v="15052184.000000007"/>
    <n v="16320536.999999996"/>
    <n v="16790361"/>
    <n v="0.74806420118170192"/>
    <n v="0.56309421681406702"/>
    <n v="0.62833669865704489"/>
  </r>
  <r>
    <x v="46"/>
    <x v="4"/>
    <n v="3026"/>
    <n v="3132"/>
    <n v="3092"/>
    <n v="15052184.000000007"/>
    <n v="16320536.999999996"/>
    <n v="16790361"/>
    <n v="2.010339496248517"/>
    <n v="1.9190545016993013"/>
    <n v="1.8415327699029223"/>
  </r>
  <r>
    <x v="46"/>
    <x v="5"/>
    <n v="854"/>
    <n v="9601"/>
    <n v="3543"/>
    <n v="15052184.000000007"/>
    <n v="16320536.999999996"/>
    <n v="16790361"/>
    <n v="0.56735952736161055"/>
    <n v="5.882772117118451"/>
    <n v="2.1101392638311944"/>
  </r>
  <r>
    <x v="46"/>
    <x v="6"/>
    <n v="27874"/>
    <n v="46537"/>
    <n v="29365"/>
    <n v="15052184.000000007"/>
    <n v="16320536.999999996"/>
    <n v="16790361"/>
    <n v="18.518242934048629"/>
    <n v="28.514380378537794"/>
    <n v="17.48920109579538"/>
  </r>
  <r>
    <x v="46"/>
    <x v="7"/>
    <n v="1094"/>
    <n v="1094"/>
    <n v="20"/>
    <n v="15052184.000000007"/>
    <n v="16320536.999999996"/>
    <n v="16790361"/>
    <n v="0.726804827791103"/>
    <n v="0.67032108073404706"/>
    <n v="1.1911596183071943E-2"/>
  </r>
  <r>
    <x v="46"/>
    <x v="8"/>
    <n v="1827"/>
    <n v="680"/>
    <n v="559"/>
    <n v="15052184.000000007"/>
    <n v="16320536.999999996"/>
    <n v="16790361"/>
    <n v="1.213777349519511"/>
    <n v="0.41665295694620841"/>
    <n v="0.33292911331686081"/>
  </r>
  <r>
    <x v="46"/>
    <x v="9"/>
    <n v="1397"/>
    <n v="1902"/>
    <n v="2191"/>
    <n v="15052184.000000007"/>
    <n v="16320536.999999996"/>
    <n v="16790361"/>
    <n v="0.92810451958333717"/>
    <n v="1.1654028295760124"/>
    <n v="1.3049153618555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863AC-C75E-6D48-ABD5-C073D6427F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51" firstHeaderRow="0" firstDataRow="1" firstDataCol="1" rowPageCount="1" colPageCount="1"/>
  <pivotFields count="11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3" showAll="0"/>
    <pivotField numFmtId="3" showAll="0"/>
    <pivotField numFmtId="164" showAll="0"/>
    <pivotField numFmtId="166" showAll="0"/>
    <pivotField numFmtId="166" showAll="0"/>
    <pivotField numFmtId="166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Density 2018" fld="8" baseField="0" baseItem="0" numFmtId="165"/>
    <dataField name="Sum of Density 2022" fld="9" baseField="0" baseItem="0" numFmtId="165"/>
    <dataField name="Sum of Density 2024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DEA-B66D-FC42-BAAA-636B5B11BC45}">
  <dimension ref="A1:D51"/>
  <sheetViews>
    <sheetView tabSelected="1" workbookViewId="0">
      <selection activeCell="E15" sqref="E15"/>
    </sheetView>
  </sheetViews>
  <sheetFormatPr defaultColWidth="10.6640625" defaultRowHeight="16" x14ac:dyDescent="0.4"/>
  <cols>
    <col min="1" max="1" width="13" bestFit="1" customWidth="1"/>
    <col min="2" max="4" width="18" bestFit="1" customWidth="1"/>
  </cols>
  <sheetData>
    <row r="1" spans="1:4" x14ac:dyDescent="0.4">
      <c r="A1" s="5" t="s">
        <v>1</v>
      </c>
      <c r="B1" t="s">
        <v>73</v>
      </c>
    </row>
    <row r="3" spans="1:4" x14ac:dyDescent="0.4">
      <c r="A3" s="5" t="s">
        <v>68</v>
      </c>
      <c r="B3" t="s">
        <v>70</v>
      </c>
      <c r="C3" t="s">
        <v>71</v>
      </c>
      <c r="D3" t="s">
        <v>72</v>
      </c>
    </row>
    <row r="4" spans="1:4" x14ac:dyDescent="0.4">
      <c r="A4" s="6" t="s">
        <v>11</v>
      </c>
      <c r="B4" s="7">
        <v>19.534089736519373</v>
      </c>
      <c r="C4" s="7">
        <v>22.185795847462568</v>
      </c>
      <c r="D4" s="7">
        <v>17.944897614314609</v>
      </c>
    </row>
    <row r="5" spans="1:4" x14ac:dyDescent="0.4">
      <c r="A5" s="6" t="s">
        <v>22</v>
      </c>
      <c r="B5" s="7">
        <v>11.027998718402996</v>
      </c>
      <c r="C5" s="7">
        <v>9.8467160654968033</v>
      </c>
      <c r="D5" s="7">
        <v>23.080486145836581</v>
      </c>
    </row>
    <row r="6" spans="1:4" x14ac:dyDescent="0.4">
      <c r="A6" s="6" t="s">
        <v>23</v>
      </c>
      <c r="B6" s="7">
        <v>9.8520323396897691</v>
      </c>
      <c r="C6" s="7">
        <v>10.33261478586167</v>
      </c>
      <c r="D6" s="7">
        <v>14.112339193491806</v>
      </c>
    </row>
    <row r="7" spans="1:4" x14ac:dyDescent="0.4">
      <c r="A7" s="6" t="s">
        <v>24</v>
      </c>
      <c r="B7" s="7">
        <v>10.294358433643216</v>
      </c>
      <c r="C7" s="7">
        <v>13.62279448818418</v>
      </c>
      <c r="D7" s="7">
        <v>12.001270302775373</v>
      </c>
    </row>
    <row r="8" spans="1:4" x14ac:dyDescent="0.4">
      <c r="A8" s="6" t="s">
        <v>25</v>
      </c>
      <c r="B8" s="7">
        <v>40.637861865943606</v>
      </c>
      <c r="C8" s="7">
        <v>39.170496400405099</v>
      </c>
      <c r="D8" s="7">
        <v>38.894829733810809</v>
      </c>
    </row>
    <row r="9" spans="1:4" x14ac:dyDescent="0.4">
      <c r="A9" s="6" t="s">
        <v>26</v>
      </c>
      <c r="B9" s="7">
        <v>4.8108063547395581</v>
      </c>
      <c r="C9" s="7">
        <v>3.0757409269003362</v>
      </c>
      <c r="D9" s="7">
        <v>25.027992318944577</v>
      </c>
    </row>
    <row r="10" spans="1:4" x14ac:dyDescent="0.4">
      <c r="A10" s="6" t="s">
        <v>27</v>
      </c>
      <c r="B10" s="7">
        <v>20.153770760506934</v>
      </c>
      <c r="C10" s="7">
        <v>14.483740858330409</v>
      </c>
      <c r="D10" s="7">
        <v>17.132069531227568</v>
      </c>
    </row>
    <row r="11" spans="1:4" x14ac:dyDescent="0.4">
      <c r="A11" s="6" t="s">
        <v>28</v>
      </c>
      <c r="B11" s="7">
        <v>7.9787064881004355</v>
      </c>
      <c r="C11" s="7">
        <v>8.5432190500458471</v>
      </c>
      <c r="D11" s="7">
        <v>18.241389323221131</v>
      </c>
    </row>
    <row r="12" spans="1:4" x14ac:dyDescent="0.4">
      <c r="A12" s="6" t="s">
        <v>29</v>
      </c>
      <c r="B12" s="7">
        <v>16.897745947158462</v>
      </c>
      <c r="C12" s="7">
        <v>14.874223277089843</v>
      </c>
      <c r="D12" s="7">
        <v>18.198270120086228</v>
      </c>
    </row>
    <row r="13" spans="1:4" x14ac:dyDescent="0.4">
      <c r="A13" s="6" t="s">
        <v>30</v>
      </c>
      <c r="B13" s="7">
        <v>13.971537174176667</v>
      </c>
      <c r="C13" s="7">
        <v>14.886714913379684</v>
      </c>
      <c r="D13" s="7">
        <v>26.640475608640926</v>
      </c>
    </row>
    <row r="14" spans="1:4" x14ac:dyDescent="0.4">
      <c r="A14" s="6" t="s">
        <v>31</v>
      </c>
      <c r="B14" s="7">
        <v>22.027183605592313</v>
      </c>
      <c r="C14" s="7">
        <v>24.43911046418177</v>
      </c>
      <c r="D14" s="7">
        <v>23.023747383535163</v>
      </c>
    </row>
    <row r="15" spans="1:4" x14ac:dyDescent="0.4">
      <c r="A15" s="6" t="s">
        <v>32</v>
      </c>
      <c r="B15" s="7">
        <v>31.442494461236535</v>
      </c>
      <c r="C15" s="7">
        <v>65.143779097849688</v>
      </c>
      <c r="D15" s="7">
        <v>30.714258562359824</v>
      </c>
    </row>
    <row r="16" spans="1:4" x14ac:dyDescent="0.4">
      <c r="A16" s="6" t="s">
        <v>33</v>
      </c>
      <c r="B16" s="7">
        <v>56.874319695655821</v>
      </c>
      <c r="C16" s="7">
        <v>81.286143701259761</v>
      </c>
      <c r="D16" s="7">
        <v>58.711452548103694</v>
      </c>
    </row>
    <row r="17" spans="1:4" x14ac:dyDescent="0.4">
      <c r="A17" s="6" t="s">
        <v>34</v>
      </c>
      <c r="B17" s="7">
        <v>21.753803541530839</v>
      </c>
      <c r="C17" s="7">
        <v>18.531329061654322</v>
      </c>
      <c r="D17" s="7">
        <v>19.863137658547899</v>
      </c>
    </row>
    <row r="18" spans="1:4" x14ac:dyDescent="0.4">
      <c r="A18" s="6" t="s">
        <v>35</v>
      </c>
      <c r="B18" s="7">
        <v>11.789045491258578</v>
      </c>
      <c r="C18" s="7">
        <v>21.73181748056588</v>
      </c>
      <c r="D18" s="7">
        <v>19.825363096494254</v>
      </c>
    </row>
    <row r="19" spans="1:4" x14ac:dyDescent="0.4">
      <c r="A19" s="6" t="s">
        <v>36</v>
      </c>
      <c r="B19" s="7">
        <v>43.330064646102443</v>
      </c>
      <c r="C19" s="7">
        <v>33.746443322865176</v>
      </c>
      <c r="D19" s="7">
        <v>30.767240274025241</v>
      </c>
    </row>
    <row r="20" spans="1:4" x14ac:dyDescent="0.4">
      <c r="A20" s="6" t="s">
        <v>37</v>
      </c>
      <c r="B20" s="7">
        <v>48.106225719547346</v>
      </c>
      <c r="C20" s="7">
        <v>51.206435393517232</v>
      </c>
      <c r="D20" s="7">
        <v>85.981067950407478</v>
      </c>
    </row>
    <row r="21" spans="1:4" x14ac:dyDescent="0.4">
      <c r="A21" s="6" t="s">
        <v>38</v>
      </c>
      <c r="B21" s="7">
        <v>9.2394465906023928</v>
      </c>
      <c r="C21" s="7">
        <v>6.9447748974779833</v>
      </c>
      <c r="D21" s="7">
        <v>9.5672369361529963</v>
      </c>
    </row>
    <row r="22" spans="1:4" x14ac:dyDescent="0.4">
      <c r="A22" s="6" t="s">
        <v>39</v>
      </c>
      <c r="B22" s="7">
        <v>10.630224234743483</v>
      </c>
      <c r="C22" s="7">
        <v>8.8692058217467018</v>
      </c>
      <c r="D22" s="7">
        <v>10.021246332051867</v>
      </c>
    </row>
    <row r="23" spans="1:4" x14ac:dyDescent="0.4">
      <c r="A23" s="6" t="s">
        <v>40</v>
      </c>
      <c r="B23" s="7">
        <v>12.104182202748175</v>
      </c>
      <c r="C23" s="7">
        <v>13.825264519199242</v>
      </c>
      <c r="D23" s="7">
        <v>17.732313073738737</v>
      </c>
    </row>
    <row r="24" spans="1:4" x14ac:dyDescent="0.4">
      <c r="A24" s="6" t="s">
        <v>41</v>
      </c>
      <c r="B24" s="7">
        <v>5.3125924752253777</v>
      </c>
      <c r="C24" s="7">
        <v>13.397750801835087</v>
      </c>
      <c r="D24" s="7">
        <v>7.5179530284559757</v>
      </c>
    </row>
    <row r="25" spans="1:4" x14ac:dyDescent="0.4">
      <c r="A25" s="6" t="s">
        <v>42</v>
      </c>
      <c r="B25" s="7">
        <v>18.806363639129859</v>
      </c>
      <c r="C25" s="7">
        <v>31.298142739824282</v>
      </c>
      <c r="D25" s="7">
        <v>24.484658545126877</v>
      </c>
    </row>
    <row r="26" spans="1:4" x14ac:dyDescent="0.4">
      <c r="A26" s="6" t="s">
        <v>43</v>
      </c>
      <c r="B26" s="7">
        <v>23.148077132714487</v>
      </c>
      <c r="C26" s="7">
        <v>13.662899955701647</v>
      </c>
      <c r="D26" s="7">
        <v>12.767438342722329</v>
      </c>
    </row>
    <row r="27" spans="1:4" x14ac:dyDescent="0.4">
      <c r="A27" s="6" t="s">
        <v>44</v>
      </c>
      <c r="B27" s="7">
        <v>55.713854806400491</v>
      </c>
      <c r="C27" s="7">
        <v>25.995028678449408</v>
      </c>
      <c r="D27" s="7">
        <v>42.197126698170571</v>
      </c>
    </row>
    <row r="28" spans="1:4" x14ac:dyDescent="0.4">
      <c r="A28" s="6" t="s">
        <v>45</v>
      </c>
      <c r="B28" s="7">
        <v>5.6919809520340072</v>
      </c>
      <c r="C28" s="7">
        <v>4.9676286891059389</v>
      </c>
      <c r="D28" s="7">
        <v>12.701720803120173</v>
      </c>
    </row>
    <row r="29" spans="1:4" x14ac:dyDescent="0.4">
      <c r="A29" s="6" t="s">
        <v>46</v>
      </c>
      <c r="B29" s="7">
        <v>7.1881136722246239</v>
      </c>
      <c r="C29" s="7">
        <v>7.0962603309996197</v>
      </c>
      <c r="D29" s="7">
        <v>11.337699107846255</v>
      </c>
    </row>
    <row r="30" spans="1:4" x14ac:dyDescent="0.4">
      <c r="A30" s="6" t="s">
        <v>47</v>
      </c>
      <c r="B30" s="7">
        <v>11.404342904692189</v>
      </c>
      <c r="C30" s="7">
        <v>15.730590666648645</v>
      </c>
      <c r="D30" s="7">
        <v>15.379190852989076</v>
      </c>
    </row>
    <row r="31" spans="1:4" x14ac:dyDescent="0.4">
      <c r="A31" s="6" t="s">
        <v>48</v>
      </c>
      <c r="B31" s="7">
        <v>17.118927373108683</v>
      </c>
      <c r="C31" s="7">
        <v>20.877765623010646</v>
      </c>
      <c r="D31" s="7">
        <v>7.9106951759447712</v>
      </c>
    </row>
    <row r="32" spans="1:4" x14ac:dyDescent="0.4">
      <c r="A32" s="6" t="s">
        <v>49</v>
      </c>
      <c r="B32" s="7">
        <v>77.583321978891902</v>
      </c>
      <c r="C32" s="7">
        <v>65.049647202049528</v>
      </c>
      <c r="D32" s="7">
        <v>82.106060617992597</v>
      </c>
    </row>
    <row r="33" spans="1:4" x14ac:dyDescent="0.4">
      <c r="A33" s="6" t="s">
        <v>50</v>
      </c>
      <c r="B33" s="7">
        <v>6.941464076181239</v>
      </c>
      <c r="C33" s="7">
        <v>6.2527822099696371</v>
      </c>
      <c r="D33" s="7">
        <v>9.3715636232335999</v>
      </c>
    </row>
    <row r="34" spans="1:4" x14ac:dyDescent="0.4">
      <c r="A34" s="6" t="s">
        <v>51</v>
      </c>
      <c r="B34" s="7">
        <v>78.580676029090313</v>
      </c>
      <c r="C34" s="7">
        <v>77.510335458047066</v>
      </c>
      <c r="D34" s="7">
        <v>90.058845063973877</v>
      </c>
    </row>
    <row r="35" spans="1:4" x14ac:dyDescent="0.4">
      <c r="A35" s="6" t="s">
        <v>52</v>
      </c>
      <c r="B35" s="7">
        <v>3.3795368732276816</v>
      </c>
      <c r="C35" s="7">
        <v>3.3123503449417391</v>
      </c>
      <c r="D35" s="7">
        <v>5.9929268611761639</v>
      </c>
    </row>
    <row r="36" spans="1:4" x14ac:dyDescent="0.4">
      <c r="A36" s="6" t="s">
        <v>53</v>
      </c>
      <c r="B36" s="7">
        <v>39.28722902414323</v>
      </c>
      <c r="C36" s="7">
        <v>26.414743289734165</v>
      </c>
      <c r="D36" s="7">
        <v>23.533716639178927</v>
      </c>
    </row>
    <row r="37" spans="1:4" x14ac:dyDescent="0.4">
      <c r="A37" s="6" t="s">
        <v>54</v>
      </c>
      <c r="B37" s="7">
        <v>17.363018064233749</v>
      </c>
      <c r="C37" s="7">
        <v>16.289825627658594</v>
      </c>
      <c r="D37" s="7">
        <v>18.867497580654007</v>
      </c>
    </row>
    <row r="38" spans="1:4" x14ac:dyDescent="0.4">
      <c r="A38" s="6" t="s">
        <v>55</v>
      </c>
      <c r="B38" s="7">
        <v>8.2209148059869896</v>
      </c>
      <c r="C38" s="7">
        <v>7.6066403683572776</v>
      </c>
      <c r="D38" s="7">
        <v>7.3178440037198333</v>
      </c>
    </row>
    <row r="39" spans="1:4" x14ac:dyDescent="0.4">
      <c r="A39" s="6" t="s">
        <v>56</v>
      </c>
      <c r="B39" s="7">
        <v>10.508465477827343</v>
      </c>
      <c r="C39" s="7">
        <v>24.713800754335651</v>
      </c>
      <c r="D39" s="7">
        <v>14.872055653671801</v>
      </c>
    </row>
    <row r="40" spans="1:4" x14ac:dyDescent="0.4">
      <c r="A40" s="6" t="s">
        <v>57</v>
      </c>
      <c r="B40" s="7">
        <v>7.2503714288229153</v>
      </c>
      <c r="C40" s="7">
        <v>9.2979455498856947</v>
      </c>
      <c r="D40" s="7">
        <v>11.082323606832668</v>
      </c>
    </row>
    <row r="41" spans="1:4" x14ac:dyDescent="0.4">
      <c r="A41" s="6" t="s">
        <v>58</v>
      </c>
      <c r="B41" s="7">
        <v>33.357937769702474</v>
      </c>
      <c r="C41" s="7">
        <v>33.380317926638064</v>
      </c>
      <c r="D41" s="7">
        <v>23.624562819478076</v>
      </c>
    </row>
    <row r="42" spans="1:4" x14ac:dyDescent="0.4">
      <c r="A42" s="6" t="s">
        <v>59</v>
      </c>
      <c r="B42" s="7">
        <v>54.626420004696541</v>
      </c>
      <c r="C42" s="7">
        <v>56.421456630582192</v>
      </c>
      <c r="D42" s="7">
        <v>57.094282807601161</v>
      </c>
    </row>
    <row r="43" spans="1:4" x14ac:dyDescent="0.4">
      <c r="A43" s="6" t="s">
        <v>60</v>
      </c>
      <c r="B43" s="7">
        <v>209.697287126216</v>
      </c>
      <c r="C43" s="7">
        <v>255.23135592824769</v>
      </c>
      <c r="D43" s="7">
        <v>121.40089645217657</v>
      </c>
    </row>
    <row r="44" spans="1:4" x14ac:dyDescent="0.4">
      <c r="A44" s="6" t="s">
        <v>61</v>
      </c>
      <c r="B44" s="7">
        <v>5.4824947882654751</v>
      </c>
      <c r="C44" s="7">
        <v>4.7361344290313188</v>
      </c>
      <c r="D44" s="7">
        <v>7.6631376544411234</v>
      </c>
    </row>
    <row r="45" spans="1:4" x14ac:dyDescent="0.4">
      <c r="A45" s="6" t="s">
        <v>62</v>
      </c>
      <c r="B45" s="7">
        <v>8.1859857961278202</v>
      </c>
      <c r="C45" s="7">
        <v>8.4441796722986986</v>
      </c>
      <c r="D45" s="7">
        <v>6.0282307932800299</v>
      </c>
    </row>
    <row r="46" spans="1:4" x14ac:dyDescent="0.4">
      <c r="A46" s="6" t="s">
        <v>63</v>
      </c>
      <c r="B46" s="7">
        <v>8.6160472213992207</v>
      </c>
      <c r="C46" s="7">
        <v>19.424942671311371</v>
      </c>
      <c r="D46" s="7">
        <v>13.796246173451323</v>
      </c>
    </row>
    <row r="47" spans="1:4" x14ac:dyDescent="0.4">
      <c r="A47" s="6" t="s">
        <v>64</v>
      </c>
      <c r="B47" s="7">
        <v>20.640054129317566</v>
      </c>
      <c r="C47" s="7">
        <v>29.307770639678647</v>
      </c>
      <c r="D47" s="7">
        <v>33.272258056575382</v>
      </c>
    </row>
    <row r="48" spans="1:4" x14ac:dyDescent="0.4">
      <c r="A48" s="6" t="s">
        <v>65</v>
      </c>
      <c r="B48" s="7">
        <v>65.803523165084655</v>
      </c>
      <c r="C48" s="7">
        <v>82.644997209272731</v>
      </c>
      <c r="D48" s="7">
        <v>75.303376147750498</v>
      </c>
    </row>
    <row r="49" spans="1:4" x14ac:dyDescent="0.4">
      <c r="A49" s="6" t="s">
        <v>66</v>
      </c>
      <c r="B49" s="7">
        <v>20.255784221176949</v>
      </c>
      <c r="C49" s="7">
        <v>36.953842042095296</v>
      </c>
      <c r="D49" s="7">
        <v>48.516675386212974</v>
      </c>
    </row>
    <row r="50" spans="1:4" x14ac:dyDescent="0.4">
      <c r="A50" s="6" t="s">
        <v>67</v>
      </c>
      <c r="B50" s="7">
        <v>25.572368767216755</v>
      </c>
      <c r="C50" s="7">
        <v>39.844889907727918</v>
      </c>
      <c r="D50" s="7">
        <v>25.00244038826801</v>
      </c>
    </row>
    <row r="51" spans="1:4" x14ac:dyDescent="0.4">
      <c r="A51" s="6" t="s">
        <v>69</v>
      </c>
      <c r="B51" s="7">
        <v>1268.1930517110379</v>
      </c>
      <c r="C51" s="7">
        <v>1412.610385720913</v>
      </c>
      <c r="D51" s="7">
        <v>1326.6825065918115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56B1-109D-7147-818A-A4809C3B8A2D}">
  <dimension ref="A1:D49"/>
  <sheetViews>
    <sheetView workbookViewId="0">
      <selection sqref="A1:D49"/>
    </sheetView>
  </sheetViews>
  <sheetFormatPr defaultColWidth="10.6640625" defaultRowHeight="16" x14ac:dyDescent="0.4"/>
  <cols>
    <col min="1" max="1" width="13.1640625" bestFit="1" customWidth="1"/>
  </cols>
  <sheetData>
    <row r="1" spans="1:4" x14ac:dyDescent="0.4">
      <c r="A1" s="8" t="s">
        <v>68</v>
      </c>
      <c r="B1" s="8" t="s">
        <v>70</v>
      </c>
      <c r="C1" s="8" t="s">
        <v>71</v>
      </c>
      <c r="D1" s="8" t="s">
        <v>72</v>
      </c>
    </row>
    <row r="2" spans="1:4" x14ac:dyDescent="0.4">
      <c r="A2" s="6" t="s">
        <v>11</v>
      </c>
      <c r="B2" s="7">
        <v>19.534089736519373</v>
      </c>
      <c r="C2" s="7">
        <v>22.185795847462568</v>
      </c>
      <c r="D2" s="7">
        <v>17.944897614314609</v>
      </c>
    </row>
    <row r="3" spans="1:4" x14ac:dyDescent="0.4">
      <c r="A3" s="6" t="s">
        <v>22</v>
      </c>
      <c r="B3" s="7">
        <v>11.027998718402996</v>
      </c>
      <c r="C3" s="7">
        <v>9.8467160654968033</v>
      </c>
      <c r="D3" s="7">
        <v>23.080486145836581</v>
      </c>
    </row>
    <row r="4" spans="1:4" x14ac:dyDescent="0.4">
      <c r="A4" s="6" t="s">
        <v>23</v>
      </c>
      <c r="B4" s="7">
        <v>9.8520323396897691</v>
      </c>
      <c r="C4" s="7">
        <v>10.33261478586167</v>
      </c>
      <c r="D4" s="7">
        <v>14.112339193491806</v>
      </c>
    </row>
    <row r="5" spans="1:4" x14ac:dyDescent="0.4">
      <c r="A5" s="6" t="s">
        <v>24</v>
      </c>
      <c r="B5" s="7">
        <v>10.294358433643216</v>
      </c>
      <c r="C5" s="7">
        <v>13.62279448818418</v>
      </c>
      <c r="D5" s="7">
        <v>12.001270302775373</v>
      </c>
    </row>
    <row r="6" spans="1:4" x14ac:dyDescent="0.4">
      <c r="A6" s="6" t="s">
        <v>25</v>
      </c>
      <c r="B6" s="7">
        <v>40.637861865943606</v>
      </c>
      <c r="C6" s="7">
        <v>39.170496400405099</v>
      </c>
      <c r="D6" s="7">
        <v>38.894829733810809</v>
      </c>
    </row>
    <row r="7" spans="1:4" x14ac:dyDescent="0.4">
      <c r="A7" s="6" t="s">
        <v>26</v>
      </c>
      <c r="B7" s="7">
        <v>4.8108063547395581</v>
      </c>
      <c r="C7" s="7">
        <v>3.0757409269003362</v>
      </c>
      <c r="D7" s="7">
        <v>25.027992318944577</v>
      </c>
    </row>
    <row r="8" spans="1:4" x14ac:dyDescent="0.4">
      <c r="A8" s="6" t="s">
        <v>27</v>
      </c>
      <c r="B8" s="7">
        <v>20.153770760506934</v>
      </c>
      <c r="C8" s="7">
        <v>14.483740858330409</v>
      </c>
      <c r="D8" s="7">
        <v>17.132069531227568</v>
      </c>
    </row>
    <row r="9" spans="1:4" x14ac:dyDescent="0.4">
      <c r="A9" s="6" t="s">
        <v>28</v>
      </c>
      <c r="B9" s="7">
        <v>7.9787064881004355</v>
      </c>
      <c r="C9" s="7">
        <v>8.5432190500458471</v>
      </c>
      <c r="D9" s="7">
        <v>18.241389323221131</v>
      </c>
    </row>
    <row r="10" spans="1:4" x14ac:dyDescent="0.4">
      <c r="A10" s="6" t="s">
        <v>29</v>
      </c>
      <c r="B10" s="7">
        <v>16.897745947158462</v>
      </c>
      <c r="C10" s="7">
        <v>14.874223277089843</v>
      </c>
      <c r="D10" s="7">
        <v>18.198270120086228</v>
      </c>
    </row>
    <row r="11" spans="1:4" x14ac:dyDescent="0.4">
      <c r="A11" s="6" t="s">
        <v>30</v>
      </c>
      <c r="B11" s="7">
        <v>13.971537174176667</v>
      </c>
      <c r="C11" s="7">
        <v>14.886714913379684</v>
      </c>
      <c r="D11" s="7">
        <v>26.640475608640926</v>
      </c>
    </row>
    <row r="12" spans="1:4" x14ac:dyDescent="0.4">
      <c r="A12" s="6" t="s">
        <v>31</v>
      </c>
      <c r="B12" s="7">
        <v>22.027183605592313</v>
      </c>
      <c r="C12" s="7">
        <v>24.43911046418177</v>
      </c>
      <c r="D12" s="7">
        <v>23.023747383535163</v>
      </c>
    </row>
    <row r="13" spans="1:4" x14ac:dyDescent="0.4">
      <c r="A13" s="6" t="s">
        <v>32</v>
      </c>
      <c r="B13" s="7">
        <v>31.442494461236535</v>
      </c>
      <c r="C13" s="7">
        <v>65.143779097849688</v>
      </c>
      <c r="D13" s="7">
        <v>30.714258562359824</v>
      </c>
    </row>
    <row r="14" spans="1:4" x14ac:dyDescent="0.4">
      <c r="A14" s="6" t="s">
        <v>33</v>
      </c>
      <c r="B14" s="7">
        <v>56.874319695655821</v>
      </c>
      <c r="C14" s="7">
        <v>81.286143701259761</v>
      </c>
      <c r="D14" s="7">
        <v>58.711452548103694</v>
      </c>
    </row>
    <row r="15" spans="1:4" x14ac:dyDescent="0.4">
      <c r="A15" s="6" t="s">
        <v>34</v>
      </c>
      <c r="B15" s="7">
        <v>21.753803541530839</v>
      </c>
      <c r="C15" s="7">
        <v>18.531329061654322</v>
      </c>
      <c r="D15" s="7">
        <v>19.863137658547899</v>
      </c>
    </row>
    <row r="16" spans="1:4" x14ac:dyDescent="0.4">
      <c r="A16" s="6" t="s">
        <v>35</v>
      </c>
      <c r="B16" s="7">
        <v>11.789045491258578</v>
      </c>
      <c r="C16" s="7">
        <v>21.73181748056588</v>
      </c>
      <c r="D16" s="7">
        <v>19.825363096494254</v>
      </c>
    </row>
    <row r="17" spans="1:4" x14ac:dyDescent="0.4">
      <c r="A17" s="6" t="s">
        <v>36</v>
      </c>
      <c r="B17" s="7">
        <v>43.330064646102443</v>
      </c>
      <c r="C17" s="7">
        <v>33.746443322865176</v>
      </c>
      <c r="D17" s="7">
        <v>30.767240274025241</v>
      </c>
    </row>
    <row r="18" spans="1:4" x14ac:dyDescent="0.4">
      <c r="A18" s="6" t="s">
        <v>37</v>
      </c>
      <c r="B18" s="7">
        <v>48.106225719547346</v>
      </c>
      <c r="C18" s="7">
        <v>51.206435393517232</v>
      </c>
      <c r="D18" s="7">
        <v>85.981067950407478</v>
      </c>
    </row>
    <row r="19" spans="1:4" x14ac:dyDescent="0.4">
      <c r="A19" s="6" t="s">
        <v>38</v>
      </c>
      <c r="B19" s="7">
        <v>9.2394465906023928</v>
      </c>
      <c r="C19" s="7">
        <v>6.9447748974779833</v>
      </c>
      <c r="D19" s="7">
        <v>9.5672369361529963</v>
      </c>
    </row>
    <row r="20" spans="1:4" x14ac:dyDescent="0.4">
      <c r="A20" s="6" t="s">
        <v>39</v>
      </c>
      <c r="B20" s="7">
        <v>10.630224234743483</v>
      </c>
      <c r="C20" s="7">
        <v>8.8692058217467018</v>
      </c>
      <c r="D20" s="7">
        <v>10.021246332051867</v>
      </c>
    </row>
    <row r="21" spans="1:4" x14ac:dyDescent="0.4">
      <c r="A21" s="6" t="s">
        <v>40</v>
      </c>
      <c r="B21" s="7">
        <v>12.104182202748175</v>
      </c>
      <c r="C21" s="7">
        <v>13.825264519199242</v>
      </c>
      <c r="D21" s="7">
        <v>17.732313073738737</v>
      </c>
    </row>
    <row r="22" spans="1:4" x14ac:dyDescent="0.4">
      <c r="A22" s="6" t="s">
        <v>41</v>
      </c>
      <c r="B22" s="7">
        <v>5.3125924752253777</v>
      </c>
      <c r="C22" s="7">
        <v>13.397750801835087</v>
      </c>
      <c r="D22" s="7">
        <v>7.5179530284559757</v>
      </c>
    </row>
    <row r="23" spans="1:4" x14ac:dyDescent="0.4">
      <c r="A23" s="6" t="s">
        <v>42</v>
      </c>
      <c r="B23" s="7">
        <v>18.806363639129859</v>
      </c>
      <c r="C23" s="7">
        <v>31.298142739824282</v>
      </c>
      <c r="D23" s="7">
        <v>24.484658545126877</v>
      </c>
    </row>
    <row r="24" spans="1:4" x14ac:dyDescent="0.4">
      <c r="A24" s="6" t="s">
        <v>43</v>
      </c>
      <c r="B24" s="7">
        <v>23.148077132714487</v>
      </c>
      <c r="C24" s="7">
        <v>13.662899955701647</v>
      </c>
      <c r="D24" s="7">
        <v>12.767438342722329</v>
      </c>
    </row>
    <row r="25" spans="1:4" x14ac:dyDescent="0.4">
      <c r="A25" s="6" t="s">
        <v>44</v>
      </c>
      <c r="B25" s="7">
        <v>55.713854806400491</v>
      </c>
      <c r="C25" s="7">
        <v>25.995028678449408</v>
      </c>
      <c r="D25" s="7">
        <v>42.197126698170571</v>
      </c>
    </row>
    <row r="26" spans="1:4" x14ac:dyDescent="0.4">
      <c r="A26" s="6" t="s">
        <v>45</v>
      </c>
      <c r="B26" s="7">
        <v>5.6919809520340072</v>
      </c>
      <c r="C26" s="7">
        <v>4.9676286891059389</v>
      </c>
      <c r="D26" s="7">
        <v>12.701720803120173</v>
      </c>
    </row>
    <row r="27" spans="1:4" x14ac:dyDescent="0.4">
      <c r="A27" s="6" t="s">
        <v>46</v>
      </c>
      <c r="B27" s="7">
        <v>7.1881136722246239</v>
      </c>
      <c r="C27" s="7">
        <v>7.0962603309996197</v>
      </c>
      <c r="D27" s="7">
        <v>11.337699107846255</v>
      </c>
    </row>
    <row r="28" spans="1:4" x14ac:dyDescent="0.4">
      <c r="A28" s="6" t="s">
        <v>47</v>
      </c>
      <c r="B28" s="7">
        <v>11.404342904692189</v>
      </c>
      <c r="C28" s="7">
        <v>15.730590666648645</v>
      </c>
      <c r="D28" s="7">
        <v>15.379190852989076</v>
      </c>
    </row>
    <row r="29" spans="1:4" x14ac:dyDescent="0.4">
      <c r="A29" s="6" t="s">
        <v>48</v>
      </c>
      <c r="B29" s="7">
        <v>17.118927373108683</v>
      </c>
      <c r="C29" s="7">
        <v>20.877765623010646</v>
      </c>
      <c r="D29" s="7">
        <v>7.9106951759447712</v>
      </c>
    </row>
    <row r="30" spans="1:4" x14ac:dyDescent="0.4">
      <c r="A30" s="6" t="s">
        <v>49</v>
      </c>
      <c r="B30" s="7">
        <v>77.583321978891902</v>
      </c>
      <c r="C30" s="7">
        <v>65.049647202049528</v>
      </c>
      <c r="D30" s="7">
        <v>82.106060617992597</v>
      </c>
    </row>
    <row r="31" spans="1:4" x14ac:dyDescent="0.4">
      <c r="A31" s="6" t="s">
        <v>50</v>
      </c>
      <c r="B31" s="7">
        <v>6.941464076181239</v>
      </c>
      <c r="C31" s="7">
        <v>6.2527822099696371</v>
      </c>
      <c r="D31" s="7">
        <v>9.3715636232335999</v>
      </c>
    </row>
    <row r="32" spans="1:4" x14ac:dyDescent="0.4">
      <c r="A32" s="6" t="s">
        <v>51</v>
      </c>
      <c r="B32" s="7">
        <v>78.580676029090313</v>
      </c>
      <c r="C32" s="7">
        <v>77.510335458047066</v>
      </c>
      <c r="D32" s="7">
        <v>90.058845063973877</v>
      </c>
    </row>
    <row r="33" spans="1:4" x14ac:dyDescent="0.4">
      <c r="A33" s="6" t="s">
        <v>52</v>
      </c>
      <c r="B33" s="7">
        <v>3.3795368732276816</v>
      </c>
      <c r="C33" s="7">
        <v>3.3123503449417391</v>
      </c>
      <c r="D33" s="7">
        <v>5.9929268611761639</v>
      </c>
    </row>
    <row r="34" spans="1:4" x14ac:dyDescent="0.4">
      <c r="A34" s="6" t="s">
        <v>53</v>
      </c>
      <c r="B34" s="7">
        <v>39.28722902414323</v>
      </c>
      <c r="C34" s="7">
        <v>26.414743289734165</v>
      </c>
      <c r="D34" s="7">
        <v>23.533716639178927</v>
      </c>
    </row>
    <row r="35" spans="1:4" x14ac:dyDescent="0.4">
      <c r="A35" s="6" t="s">
        <v>54</v>
      </c>
      <c r="B35" s="7">
        <v>17.363018064233749</v>
      </c>
      <c r="C35" s="7">
        <v>16.289825627658594</v>
      </c>
      <c r="D35" s="7">
        <v>18.867497580654007</v>
      </c>
    </row>
    <row r="36" spans="1:4" x14ac:dyDescent="0.4">
      <c r="A36" s="6" t="s">
        <v>55</v>
      </c>
      <c r="B36" s="7">
        <v>8.2209148059869896</v>
      </c>
      <c r="C36" s="7">
        <v>7.6066403683572776</v>
      </c>
      <c r="D36" s="7">
        <v>7.3178440037198333</v>
      </c>
    </row>
    <row r="37" spans="1:4" x14ac:dyDescent="0.4">
      <c r="A37" s="6" t="s">
        <v>56</v>
      </c>
      <c r="B37" s="7">
        <v>10.508465477827343</v>
      </c>
      <c r="C37" s="7">
        <v>24.713800754335651</v>
      </c>
      <c r="D37" s="7">
        <v>14.872055653671801</v>
      </c>
    </row>
    <row r="38" spans="1:4" x14ac:dyDescent="0.4">
      <c r="A38" s="6" t="s">
        <v>57</v>
      </c>
      <c r="B38" s="7">
        <v>7.2503714288229153</v>
      </c>
      <c r="C38" s="7">
        <v>9.2979455498856947</v>
      </c>
      <c r="D38" s="7">
        <v>11.082323606832668</v>
      </c>
    </row>
    <row r="39" spans="1:4" x14ac:dyDescent="0.4">
      <c r="A39" s="6" t="s">
        <v>58</v>
      </c>
      <c r="B39" s="7">
        <v>33.357937769702474</v>
      </c>
      <c r="C39" s="7">
        <v>33.380317926638064</v>
      </c>
      <c r="D39" s="7">
        <v>23.624562819478076</v>
      </c>
    </row>
    <row r="40" spans="1:4" x14ac:dyDescent="0.4">
      <c r="A40" s="6" t="s">
        <v>59</v>
      </c>
      <c r="B40" s="7">
        <v>54.626420004696541</v>
      </c>
      <c r="C40" s="7">
        <v>56.421456630582192</v>
      </c>
      <c r="D40" s="7">
        <v>57.094282807601161</v>
      </c>
    </row>
    <row r="41" spans="1:4" x14ac:dyDescent="0.4">
      <c r="A41" s="6" t="s">
        <v>60</v>
      </c>
      <c r="B41" s="7">
        <v>209.697287126216</v>
      </c>
      <c r="C41" s="7">
        <v>255.23135592824769</v>
      </c>
      <c r="D41" s="7">
        <v>121.40089645217657</v>
      </c>
    </row>
    <row r="42" spans="1:4" x14ac:dyDescent="0.4">
      <c r="A42" s="6" t="s">
        <v>61</v>
      </c>
      <c r="B42" s="7">
        <v>5.4824947882654751</v>
      </c>
      <c r="C42" s="7">
        <v>4.7361344290313188</v>
      </c>
      <c r="D42" s="7">
        <v>7.6631376544411234</v>
      </c>
    </row>
    <row r="43" spans="1:4" x14ac:dyDescent="0.4">
      <c r="A43" s="6" t="s">
        <v>62</v>
      </c>
      <c r="B43" s="7">
        <v>8.1859857961278202</v>
      </c>
      <c r="C43" s="7">
        <v>8.4441796722986986</v>
      </c>
      <c r="D43" s="7">
        <v>6.0282307932800299</v>
      </c>
    </row>
    <row r="44" spans="1:4" x14ac:dyDescent="0.4">
      <c r="A44" s="6" t="s">
        <v>63</v>
      </c>
      <c r="B44" s="7">
        <v>8.6160472213992207</v>
      </c>
      <c r="C44" s="7">
        <v>19.424942671311371</v>
      </c>
      <c r="D44" s="7">
        <v>13.796246173451323</v>
      </c>
    </row>
    <row r="45" spans="1:4" x14ac:dyDescent="0.4">
      <c r="A45" s="6" t="s">
        <v>64</v>
      </c>
      <c r="B45" s="7">
        <v>20.640054129317566</v>
      </c>
      <c r="C45" s="7">
        <v>29.307770639678647</v>
      </c>
      <c r="D45" s="7">
        <v>33.272258056575382</v>
      </c>
    </row>
    <row r="46" spans="1:4" x14ac:dyDescent="0.4">
      <c r="A46" s="6" t="s">
        <v>65</v>
      </c>
      <c r="B46" s="7">
        <v>65.803523165084655</v>
      </c>
      <c r="C46" s="7">
        <v>82.644997209272731</v>
      </c>
      <c r="D46" s="7">
        <v>75.303376147750498</v>
      </c>
    </row>
    <row r="47" spans="1:4" x14ac:dyDescent="0.4">
      <c r="A47" s="6" t="s">
        <v>66</v>
      </c>
      <c r="B47" s="7">
        <v>20.255784221176949</v>
      </c>
      <c r="C47" s="7">
        <v>36.953842042095296</v>
      </c>
      <c r="D47" s="7">
        <v>48.516675386212974</v>
      </c>
    </row>
    <row r="48" spans="1:4" x14ac:dyDescent="0.4">
      <c r="A48" s="6" t="s">
        <v>67</v>
      </c>
      <c r="B48" s="7">
        <v>25.572368767216755</v>
      </c>
      <c r="C48" s="7">
        <v>39.844889907727918</v>
      </c>
      <c r="D48" s="7">
        <v>25.00244038826801</v>
      </c>
    </row>
    <row r="49" spans="1:4" x14ac:dyDescent="0.4">
      <c r="A49" s="9" t="s">
        <v>74</v>
      </c>
      <c r="B49" s="10">
        <v>24.285092816396283</v>
      </c>
      <c r="C49" s="10">
        <v>26.277584049870171</v>
      </c>
      <c r="D49" s="10">
        <v>26.794825570340894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8C19-944D-9B49-B29C-23B34050C73E}">
  <dimension ref="A1:K471"/>
  <sheetViews>
    <sheetView workbookViewId="0">
      <selection sqref="A1:K471"/>
    </sheetView>
  </sheetViews>
  <sheetFormatPr defaultColWidth="10.6640625" defaultRowHeight="1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t="s">
        <v>12</v>
      </c>
      <c r="C2" s="2">
        <v>796</v>
      </c>
      <c r="D2" s="2">
        <v>796</v>
      </c>
      <c r="E2" s="3">
        <v>185</v>
      </c>
      <c r="F2" s="4">
        <v>31273533.000000004</v>
      </c>
      <c r="G2" s="4">
        <v>35588987.00000003</v>
      </c>
      <c r="H2" s="4">
        <v>38458843</v>
      </c>
      <c r="I2" s="1">
        <v>0.2545283259169982</v>
      </c>
      <c r="J2" s="1">
        <v>0.22366469717162765</v>
      </c>
      <c r="K2" s="1">
        <v>4.810337118045907E-2</v>
      </c>
    </row>
    <row r="3" spans="1:11" x14ac:dyDescent="0.4">
      <c r="A3" t="s">
        <v>11</v>
      </c>
      <c r="B3" t="s">
        <v>13</v>
      </c>
      <c r="C3" s="2">
        <v>1652</v>
      </c>
      <c r="D3" s="2">
        <v>254</v>
      </c>
      <c r="E3" s="3">
        <v>374</v>
      </c>
      <c r="F3" s="4">
        <v>31273533.000000004</v>
      </c>
      <c r="G3" s="4">
        <v>35588987.00000003</v>
      </c>
      <c r="H3" s="4">
        <v>38458843</v>
      </c>
      <c r="I3" s="1">
        <v>0.52824220403879529</v>
      </c>
      <c r="J3" s="1">
        <v>7.1370393318584704E-2</v>
      </c>
      <c r="K3" s="1">
        <v>9.7246815251306434E-2</v>
      </c>
    </row>
    <row r="4" spans="1:11" x14ac:dyDescent="0.4">
      <c r="A4" t="s">
        <v>11</v>
      </c>
      <c r="B4" t="s">
        <v>14</v>
      </c>
      <c r="C4" s="2">
        <v>468</v>
      </c>
      <c r="D4" s="2">
        <v>13</v>
      </c>
      <c r="E4" s="3">
        <v>2310</v>
      </c>
      <c r="F4" s="4">
        <v>31273533.000000004</v>
      </c>
      <c r="G4" s="4">
        <v>35588987.00000003</v>
      </c>
      <c r="H4" s="4">
        <v>38458843</v>
      </c>
      <c r="I4" s="1">
        <v>0.14964730719743111</v>
      </c>
      <c r="J4" s="1">
        <v>3.6528154060692956E-3</v>
      </c>
      <c r="K4" s="1">
        <v>0.60064209419924564</v>
      </c>
    </row>
    <row r="5" spans="1:11" x14ac:dyDescent="0.4">
      <c r="A5" t="s">
        <v>11</v>
      </c>
      <c r="B5" t="s">
        <v>15</v>
      </c>
      <c r="C5" s="2">
        <v>98</v>
      </c>
      <c r="D5" s="2">
        <v>18</v>
      </c>
      <c r="E5" s="3">
        <v>4810</v>
      </c>
      <c r="F5" s="4">
        <v>31273533.000000004</v>
      </c>
      <c r="G5" s="4">
        <v>35588987.00000003</v>
      </c>
      <c r="H5" s="4">
        <v>38458843</v>
      </c>
      <c r="I5" s="1">
        <v>3.1336401934504807E-2</v>
      </c>
      <c r="J5" s="1">
        <v>5.0577444084036411E-3</v>
      </c>
      <c r="K5" s="1">
        <v>1.2506876506919358</v>
      </c>
    </row>
    <row r="6" spans="1:11" x14ac:dyDescent="0.4">
      <c r="A6" t="s">
        <v>11</v>
      </c>
      <c r="B6" t="s">
        <v>16</v>
      </c>
      <c r="C6" s="2">
        <v>6593</v>
      </c>
      <c r="D6" s="2">
        <v>8693</v>
      </c>
      <c r="E6" s="3">
        <v>7167</v>
      </c>
      <c r="F6" s="4">
        <v>31273533.000000004</v>
      </c>
      <c r="G6" s="4">
        <v>35588987.00000003</v>
      </c>
      <c r="H6" s="4">
        <v>38458843</v>
      </c>
      <c r="I6" s="1">
        <v>2.1081724281039813</v>
      </c>
      <c r="J6" s="1">
        <v>2.4426095634584915</v>
      </c>
      <c r="K6" s="1">
        <v>1.8635506013532439</v>
      </c>
    </row>
    <row r="7" spans="1:11" x14ac:dyDescent="0.4">
      <c r="A7" t="s">
        <v>11</v>
      </c>
      <c r="B7" t="s">
        <v>17</v>
      </c>
      <c r="C7" s="2">
        <v>1438</v>
      </c>
      <c r="D7" s="2">
        <v>33</v>
      </c>
      <c r="E7" s="3">
        <v>744</v>
      </c>
      <c r="F7" s="4">
        <v>31273533.000000004</v>
      </c>
      <c r="G7" s="4">
        <v>35588987.00000003</v>
      </c>
      <c r="H7" s="4">
        <v>38458843</v>
      </c>
      <c r="I7" s="1">
        <v>0.45981373450834601</v>
      </c>
      <c r="J7" s="1">
        <v>9.2725314154066749E-3</v>
      </c>
      <c r="K7" s="1">
        <v>0.19345355761222457</v>
      </c>
    </row>
    <row r="8" spans="1:11" x14ac:dyDescent="0.4">
      <c r="A8" t="s">
        <v>11</v>
      </c>
      <c r="B8" t="s">
        <v>18</v>
      </c>
      <c r="C8" s="2">
        <v>46082</v>
      </c>
      <c r="D8" s="2">
        <v>66717</v>
      </c>
      <c r="E8" s="3">
        <v>51907</v>
      </c>
      <c r="F8" s="4">
        <v>31273533.000000004</v>
      </c>
      <c r="G8" s="4">
        <v>35588987.00000003</v>
      </c>
      <c r="H8" s="4">
        <v>38458843</v>
      </c>
      <c r="I8" s="1">
        <v>14.735143611692351</v>
      </c>
      <c r="J8" s="1">
        <v>18.746529649748094</v>
      </c>
      <c r="K8" s="1">
        <v>13.496765880346427</v>
      </c>
    </row>
    <row r="9" spans="1:11" x14ac:dyDescent="0.4">
      <c r="A9" t="s">
        <v>11</v>
      </c>
      <c r="B9" t="s">
        <v>19</v>
      </c>
      <c r="C9" s="2">
        <v>56</v>
      </c>
      <c r="D9" s="2">
        <v>56</v>
      </c>
      <c r="E9" s="3">
        <v>56</v>
      </c>
      <c r="F9" s="4">
        <v>31273533.000000004</v>
      </c>
      <c r="G9" s="4">
        <v>35588987.00000003</v>
      </c>
      <c r="H9" s="4">
        <v>38458843</v>
      </c>
      <c r="I9" s="1">
        <v>1.7906515391145603E-2</v>
      </c>
      <c r="J9" s="1">
        <v>1.5735204826144659E-2</v>
      </c>
      <c r="K9" s="1">
        <v>1.4561020465436258E-2</v>
      </c>
    </row>
    <row r="10" spans="1:11" x14ac:dyDescent="0.4">
      <c r="A10" t="s">
        <v>11</v>
      </c>
      <c r="B10" t="s">
        <v>20</v>
      </c>
      <c r="C10" s="2">
        <v>1605</v>
      </c>
      <c r="D10" s="2">
        <v>943</v>
      </c>
      <c r="E10" s="3">
        <v>1046</v>
      </c>
      <c r="F10" s="4">
        <v>31273533.000000004</v>
      </c>
      <c r="G10" s="4">
        <v>35588987.00000003</v>
      </c>
      <c r="H10" s="4">
        <v>38458843</v>
      </c>
      <c r="I10" s="1">
        <v>0.51321352147836952</v>
      </c>
      <c r="J10" s="1">
        <v>0.26496960984025736</v>
      </c>
      <c r="K10" s="1">
        <v>0.27197906083654155</v>
      </c>
    </row>
    <row r="11" spans="1:11" x14ac:dyDescent="0.4">
      <c r="A11" t="s">
        <v>11</v>
      </c>
      <c r="B11" t="s">
        <v>21</v>
      </c>
      <c r="C11" s="2">
        <v>2302</v>
      </c>
      <c r="D11" s="2">
        <v>1434</v>
      </c>
      <c r="E11" s="3">
        <v>415</v>
      </c>
      <c r="F11" s="4">
        <v>31273533.000000004</v>
      </c>
      <c r="G11" s="4">
        <v>35588987.00000003</v>
      </c>
      <c r="H11" s="4">
        <v>38458843</v>
      </c>
      <c r="I11" s="1">
        <v>0.73608568625744963</v>
      </c>
      <c r="J11" s="1">
        <v>0.40293363786948999</v>
      </c>
      <c r="K11" s="1">
        <v>0.10790756237778656</v>
      </c>
    </row>
    <row r="12" spans="1:11" x14ac:dyDescent="0.4">
      <c r="A12" t="s">
        <v>22</v>
      </c>
      <c r="B12" t="s">
        <v>12</v>
      </c>
      <c r="C12" s="2">
        <v>0</v>
      </c>
      <c r="D12" s="2">
        <v>0</v>
      </c>
      <c r="E12" s="3">
        <v>0</v>
      </c>
      <c r="F12" s="4">
        <v>11493472.499999993</v>
      </c>
      <c r="G12" s="4">
        <v>12889576.499999994</v>
      </c>
      <c r="H12" s="4">
        <v>14220671</v>
      </c>
      <c r="I12" s="1">
        <v>0</v>
      </c>
      <c r="J12" s="1">
        <v>0</v>
      </c>
      <c r="K12" s="1">
        <v>0</v>
      </c>
    </row>
    <row r="13" spans="1:11" x14ac:dyDescent="0.4">
      <c r="A13" t="s">
        <v>22</v>
      </c>
      <c r="B13" t="s">
        <v>13</v>
      </c>
      <c r="C13" s="2">
        <v>14</v>
      </c>
      <c r="D13" s="2">
        <v>14</v>
      </c>
      <c r="E13" s="3">
        <v>6</v>
      </c>
      <c r="F13" s="4">
        <v>11493472.499999993</v>
      </c>
      <c r="G13" s="4">
        <v>12889576.499999994</v>
      </c>
      <c r="H13" s="4">
        <v>14220671</v>
      </c>
      <c r="I13" s="1">
        <v>1.2180826986796208E-2</v>
      </c>
      <c r="J13" s="1">
        <v>1.0861489514415006E-2</v>
      </c>
      <c r="K13" s="1">
        <v>4.219210190573989E-3</v>
      </c>
    </row>
    <row r="14" spans="1:11" x14ac:dyDescent="0.4">
      <c r="A14" t="s">
        <v>22</v>
      </c>
      <c r="B14" t="s">
        <v>14</v>
      </c>
      <c r="C14" s="2">
        <v>1071</v>
      </c>
      <c r="D14" s="2">
        <v>1071</v>
      </c>
      <c r="E14" s="3">
        <v>21</v>
      </c>
      <c r="F14" s="4">
        <v>11493472.499999993</v>
      </c>
      <c r="G14" s="4">
        <v>12889576.499999994</v>
      </c>
      <c r="H14" s="4">
        <v>14220671</v>
      </c>
      <c r="I14" s="1">
        <v>0.93183326448991</v>
      </c>
      <c r="J14" s="1">
        <v>0.8309039478527479</v>
      </c>
      <c r="K14" s="1">
        <v>1.4767235667008962E-2</v>
      </c>
    </row>
    <row r="15" spans="1:11" x14ac:dyDescent="0.4">
      <c r="A15" t="s">
        <v>22</v>
      </c>
      <c r="B15" t="s">
        <v>15</v>
      </c>
      <c r="C15" s="2">
        <v>1071</v>
      </c>
      <c r="D15" s="2">
        <v>911</v>
      </c>
      <c r="E15" s="3">
        <v>1344</v>
      </c>
      <c r="F15" s="4">
        <v>11493472.499999993</v>
      </c>
      <c r="G15" s="4">
        <v>12889576.499999994</v>
      </c>
      <c r="H15" s="4">
        <v>14220671</v>
      </c>
      <c r="I15" s="1">
        <v>0.93183326448991</v>
      </c>
      <c r="J15" s="1">
        <v>0.7067726391165764</v>
      </c>
      <c r="K15" s="1">
        <v>0.94510308268857357</v>
      </c>
    </row>
    <row r="16" spans="1:11" x14ac:dyDescent="0.4">
      <c r="A16" t="s">
        <v>22</v>
      </c>
      <c r="B16" t="s">
        <v>16</v>
      </c>
      <c r="C16" s="2">
        <v>1084</v>
      </c>
      <c r="D16" s="2">
        <v>1015</v>
      </c>
      <c r="E16" s="3">
        <v>1479</v>
      </c>
      <c r="F16" s="4">
        <v>11493472.499999993</v>
      </c>
      <c r="G16" s="4">
        <v>12889576.499999994</v>
      </c>
      <c r="H16" s="4">
        <v>14220671</v>
      </c>
      <c r="I16" s="1">
        <v>0.9431440324062208</v>
      </c>
      <c r="J16" s="1">
        <v>0.78745798979508785</v>
      </c>
      <c r="K16" s="1">
        <v>1.0400353119764882</v>
      </c>
    </row>
    <row r="17" spans="1:11" x14ac:dyDescent="0.4">
      <c r="A17" t="s">
        <v>22</v>
      </c>
      <c r="B17" t="s">
        <v>17</v>
      </c>
      <c r="C17" s="2">
        <v>160</v>
      </c>
      <c r="D17" s="2">
        <v>179</v>
      </c>
      <c r="E17" s="3">
        <v>595</v>
      </c>
      <c r="F17" s="4">
        <v>11493472.499999993</v>
      </c>
      <c r="G17" s="4">
        <v>12889576.499999994</v>
      </c>
      <c r="H17" s="4">
        <v>14220671</v>
      </c>
      <c r="I17" s="1">
        <v>0.13920945127767095</v>
      </c>
      <c r="J17" s="1">
        <v>0.13887190164859187</v>
      </c>
      <c r="K17" s="1">
        <v>0.41840501056525392</v>
      </c>
    </row>
    <row r="18" spans="1:11" x14ac:dyDescent="0.4">
      <c r="A18" t="s">
        <v>22</v>
      </c>
      <c r="B18" t="s">
        <v>18</v>
      </c>
      <c r="C18" s="2">
        <v>9156</v>
      </c>
      <c r="D18" s="2">
        <v>9372</v>
      </c>
      <c r="E18" s="3">
        <v>19215</v>
      </c>
      <c r="F18" s="4">
        <v>11493472.499999993</v>
      </c>
      <c r="G18" s="4">
        <v>12889576.499999994</v>
      </c>
      <c r="H18" s="4">
        <v>14220671</v>
      </c>
      <c r="I18" s="1">
        <v>7.9662608493647209</v>
      </c>
      <c r="J18" s="1">
        <v>7.2709914092212449</v>
      </c>
      <c r="K18" s="1">
        <v>13.512020635313201</v>
      </c>
    </row>
    <row r="19" spans="1:11" x14ac:dyDescent="0.4">
      <c r="A19" t="s">
        <v>22</v>
      </c>
      <c r="B19" t="s">
        <v>19</v>
      </c>
      <c r="C19" s="2">
        <v>0</v>
      </c>
      <c r="D19" s="2">
        <v>0</v>
      </c>
      <c r="E19" s="3">
        <v>10091</v>
      </c>
      <c r="F19" s="4">
        <v>11493472.499999993</v>
      </c>
      <c r="G19" s="4">
        <v>12889576.499999994</v>
      </c>
      <c r="H19" s="4">
        <v>14220671</v>
      </c>
      <c r="I19" s="1">
        <v>0</v>
      </c>
      <c r="J19" s="1">
        <v>0</v>
      </c>
      <c r="K19" s="1">
        <v>7.096008338847021</v>
      </c>
    </row>
    <row r="20" spans="1:11" x14ac:dyDescent="0.4">
      <c r="A20" t="s">
        <v>22</v>
      </c>
      <c r="B20" t="s">
        <v>20</v>
      </c>
      <c r="C20" s="2">
        <v>0</v>
      </c>
      <c r="D20" s="2">
        <v>6</v>
      </c>
      <c r="E20" s="3">
        <v>59</v>
      </c>
      <c r="F20" s="4">
        <v>11493472.499999993</v>
      </c>
      <c r="G20" s="4">
        <v>12889576.499999994</v>
      </c>
      <c r="H20" s="4">
        <v>14220671</v>
      </c>
      <c r="I20" s="1">
        <v>0</v>
      </c>
      <c r="J20" s="1">
        <v>4.6549240776064304E-3</v>
      </c>
      <c r="K20" s="1">
        <v>4.1488900207310893E-2</v>
      </c>
    </row>
    <row r="21" spans="1:11" x14ac:dyDescent="0.4">
      <c r="A21" t="s">
        <v>22</v>
      </c>
      <c r="B21" t="s">
        <v>21</v>
      </c>
      <c r="C21" s="2">
        <v>119</v>
      </c>
      <c r="D21" s="2">
        <v>124</v>
      </c>
      <c r="E21" s="3">
        <v>12</v>
      </c>
      <c r="F21" s="4">
        <v>11493472.499999993</v>
      </c>
      <c r="G21" s="4">
        <v>12889576.499999994</v>
      </c>
      <c r="H21" s="4">
        <v>14220671</v>
      </c>
      <c r="I21" s="1">
        <v>0.10353702938776778</v>
      </c>
      <c r="J21" s="1">
        <v>9.6201764270532911E-2</v>
      </c>
      <c r="K21" s="1">
        <v>8.4384203811479781E-3</v>
      </c>
    </row>
    <row r="22" spans="1:11" x14ac:dyDescent="0.4">
      <c r="A22" t="s">
        <v>23</v>
      </c>
      <c r="B22" t="s">
        <v>12</v>
      </c>
      <c r="C22" s="2">
        <v>33</v>
      </c>
      <c r="D22" s="2">
        <v>7</v>
      </c>
      <c r="E22" s="3">
        <v>7</v>
      </c>
      <c r="F22" s="4">
        <v>11940683.499999996</v>
      </c>
      <c r="G22" s="4">
        <v>13352864</v>
      </c>
      <c r="H22" s="4">
        <v>14637545</v>
      </c>
      <c r="I22" s="1">
        <v>2.7636608909364369E-2</v>
      </c>
      <c r="J22" s="1">
        <v>5.242321048128701E-3</v>
      </c>
      <c r="K22" s="1">
        <v>4.7822227019626582E-3</v>
      </c>
    </row>
    <row r="23" spans="1:11" x14ac:dyDescent="0.4">
      <c r="A23" t="s">
        <v>23</v>
      </c>
      <c r="B23" t="s">
        <v>13</v>
      </c>
      <c r="C23" s="2">
        <v>12</v>
      </c>
      <c r="D23" s="2">
        <v>50</v>
      </c>
      <c r="E23" s="3">
        <v>68</v>
      </c>
      <c r="F23" s="4">
        <v>11940683.499999996</v>
      </c>
      <c r="G23" s="4">
        <v>13352864</v>
      </c>
      <c r="H23" s="4">
        <v>14637545</v>
      </c>
      <c r="I23" s="1">
        <v>1.0049675967041588E-2</v>
      </c>
      <c r="J23" s="1">
        <v>3.7445150343776434E-2</v>
      </c>
      <c r="K23" s="1">
        <v>4.6455877676208679E-2</v>
      </c>
    </row>
    <row r="24" spans="1:11" x14ac:dyDescent="0.4">
      <c r="A24" t="s">
        <v>23</v>
      </c>
      <c r="B24" t="s">
        <v>14</v>
      </c>
      <c r="C24" s="2">
        <v>668</v>
      </c>
      <c r="D24" s="2">
        <v>668</v>
      </c>
      <c r="E24" s="3">
        <v>19</v>
      </c>
      <c r="F24" s="4">
        <v>11940683.499999996</v>
      </c>
      <c r="G24" s="4">
        <v>13352864</v>
      </c>
      <c r="H24" s="4">
        <v>14637545</v>
      </c>
      <c r="I24" s="1">
        <v>0.5594319621653151</v>
      </c>
      <c r="J24" s="1">
        <v>0.50026720859285323</v>
      </c>
      <c r="K24" s="1">
        <v>1.2980318762470073E-2</v>
      </c>
    </row>
    <row r="25" spans="1:11" x14ac:dyDescent="0.4">
      <c r="A25" t="s">
        <v>23</v>
      </c>
      <c r="B25" t="s">
        <v>15</v>
      </c>
      <c r="C25" s="2">
        <v>241</v>
      </c>
      <c r="D25" s="2">
        <v>1602</v>
      </c>
      <c r="E25" s="3">
        <v>1669</v>
      </c>
      <c r="F25" s="4">
        <v>11940683.499999996</v>
      </c>
      <c r="G25" s="4">
        <v>13352864</v>
      </c>
      <c r="H25" s="4">
        <v>14637545</v>
      </c>
      <c r="I25" s="1">
        <v>0.20183099233808524</v>
      </c>
      <c r="J25" s="1">
        <v>1.1997426170145971</v>
      </c>
      <c r="K25" s="1">
        <v>1.1402185270822396</v>
      </c>
    </row>
    <row r="26" spans="1:11" x14ac:dyDescent="0.4">
      <c r="A26" t="s">
        <v>23</v>
      </c>
      <c r="B26" t="s">
        <v>16</v>
      </c>
      <c r="C26" s="2">
        <v>908</v>
      </c>
      <c r="D26" s="2">
        <v>2608</v>
      </c>
      <c r="E26" s="3">
        <v>3096</v>
      </c>
      <c r="F26" s="4">
        <v>11940683.499999996</v>
      </c>
      <c r="G26" s="4">
        <v>13352864</v>
      </c>
      <c r="H26" s="4">
        <v>14637545</v>
      </c>
      <c r="I26" s="1">
        <v>0.76042548150614686</v>
      </c>
      <c r="J26" s="1">
        <v>1.953139041931379</v>
      </c>
      <c r="K26" s="1">
        <v>2.1151087836109128</v>
      </c>
    </row>
    <row r="27" spans="1:11" x14ac:dyDescent="0.4">
      <c r="A27" t="s">
        <v>23</v>
      </c>
      <c r="B27" t="s">
        <v>17</v>
      </c>
      <c r="C27" s="2">
        <v>1055</v>
      </c>
      <c r="D27" s="2">
        <v>2055</v>
      </c>
      <c r="E27" s="3">
        <v>3480</v>
      </c>
      <c r="F27" s="4">
        <v>11940683.499999996</v>
      </c>
      <c r="G27" s="4">
        <v>13352864</v>
      </c>
      <c r="H27" s="4">
        <v>14637545</v>
      </c>
      <c r="I27" s="1">
        <v>0.88353401210240634</v>
      </c>
      <c r="J27" s="1">
        <v>1.5389956791292116</v>
      </c>
      <c r="K27" s="1">
        <v>2.3774478575471498</v>
      </c>
    </row>
    <row r="28" spans="1:11" x14ac:dyDescent="0.4">
      <c r="A28" t="s">
        <v>23</v>
      </c>
      <c r="B28" t="s">
        <v>18</v>
      </c>
      <c r="C28" s="2">
        <v>3410</v>
      </c>
      <c r="D28" s="2">
        <v>5893</v>
      </c>
      <c r="E28" s="3">
        <v>10465</v>
      </c>
      <c r="F28" s="4">
        <v>11940683.499999996</v>
      </c>
      <c r="G28" s="4">
        <v>13352864</v>
      </c>
      <c r="H28" s="4">
        <v>14637545</v>
      </c>
      <c r="I28" s="1">
        <v>2.8557829206343182</v>
      </c>
      <c r="J28" s="1">
        <v>4.4132854195174911</v>
      </c>
      <c r="K28" s="1">
        <v>7.1494229394341744</v>
      </c>
    </row>
    <row r="29" spans="1:11" x14ac:dyDescent="0.4">
      <c r="A29" t="s">
        <v>23</v>
      </c>
      <c r="B29" t="s">
        <v>19</v>
      </c>
      <c r="C29" s="2">
        <v>5086</v>
      </c>
      <c r="D29" s="2">
        <v>476</v>
      </c>
      <c r="E29" s="3">
        <v>652</v>
      </c>
      <c r="F29" s="4">
        <v>11940683.499999996</v>
      </c>
      <c r="G29" s="4">
        <v>13352864</v>
      </c>
      <c r="H29" s="4">
        <v>14637545</v>
      </c>
      <c r="I29" s="1">
        <v>4.2593876640311263</v>
      </c>
      <c r="J29" s="1">
        <v>0.35647783127275168</v>
      </c>
      <c r="K29" s="1">
        <v>0.44542988595423616</v>
      </c>
    </row>
    <row r="30" spans="1:11" x14ac:dyDescent="0.4">
      <c r="A30" t="s">
        <v>23</v>
      </c>
      <c r="B30" t="s">
        <v>20</v>
      </c>
      <c r="C30" s="2">
        <v>45</v>
      </c>
      <c r="D30" s="2">
        <v>56</v>
      </c>
      <c r="E30" s="3">
        <v>427</v>
      </c>
      <c r="F30" s="4">
        <v>11940683.499999996</v>
      </c>
      <c r="G30" s="4">
        <v>13352864</v>
      </c>
      <c r="H30" s="4">
        <v>14637545</v>
      </c>
      <c r="I30" s="1">
        <v>3.7686284876405955E-2</v>
      </c>
      <c r="J30" s="1">
        <v>4.1938568385029608E-2</v>
      </c>
      <c r="K30" s="1">
        <v>0.29171558481972215</v>
      </c>
    </row>
    <row r="31" spans="1:11" x14ac:dyDescent="0.4">
      <c r="A31" t="s">
        <v>23</v>
      </c>
      <c r="B31" t="s">
        <v>21</v>
      </c>
      <c r="C31" s="2">
        <v>306</v>
      </c>
      <c r="D31" s="2">
        <v>382</v>
      </c>
      <c r="E31" s="3">
        <v>774</v>
      </c>
      <c r="F31" s="4">
        <v>11940683.499999996</v>
      </c>
      <c r="G31" s="4">
        <v>13352864</v>
      </c>
      <c r="H31" s="4">
        <v>14637545</v>
      </c>
      <c r="I31" s="1">
        <v>0.2562667371595605</v>
      </c>
      <c r="J31" s="1">
        <v>0.28608094862645195</v>
      </c>
      <c r="K31" s="1">
        <v>0.5287771959027282</v>
      </c>
    </row>
    <row r="32" spans="1:11" x14ac:dyDescent="0.4">
      <c r="A32" t="s">
        <v>24</v>
      </c>
      <c r="B32" t="s">
        <v>12</v>
      </c>
      <c r="C32" s="2">
        <v>185</v>
      </c>
      <c r="D32" s="2">
        <v>173</v>
      </c>
      <c r="E32" s="3">
        <v>164</v>
      </c>
      <c r="F32" s="4">
        <v>20392723</v>
      </c>
      <c r="G32" s="4">
        <v>22673762.000000007</v>
      </c>
      <c r="H32" s="4">
        <v>23811646</v>
      </c>
      <c r="I32" s="1">
        <v>9.0718635270042161E-2</v>
      </c>
      <c r="J32" s="1">
        <v>7.6299645378653941E-2</v>
      </c>
      <c r="K32" s="1">
        <v>6.8873861135009318E-2</v>
      </c>
    </row>
    <row r="33" spans="1:11" x14ac:dyDescent="0.4">
      <c r="A33" t="s">
        <v>24</v>
      </c>
      <c r="B33" t="s">
        <v>13</v>
      </c>
      <c r="C33" s="2">
        <v>91</v>
      </c>
      <c r="D33" s="2">
        <v>40</v>
      </c>
      <c r="E33" s="3">
        <v>133</v>
      </c>
      <c r="F33" s="4">
        <v>20392723</v>
      </c>
      <c r="G33" s="4">
        <v>22673762.000000007</v>
      </c>
      <c r="H33" s="4">
        <v>23811646</v>
      </c>
      <c r="I33" s="1">
        <v>4.4623761132831556E-2</v>
      </c>
      <c r="J33" s="1">
        <v>1.7641536503735018E-2</v>
      </c>
      <c r="K33" s="1">
        <v>5.5855021530220969E-2</v>
      </c>
    </row>
    <row r="34" spans="1:11" x14ac:dyDescent="0.4">
      <c r="A34" t="s">
        <v>24</v>
      </c>
      <c r="B34" t="s">
        <v>14</v>
      </c>
      <c r="C34" s="2">
        <v>648</v>
      </c>
      <c r="D34" s="2">
        <v>899</v>
      </c>
      <c r="E34" s="3">
        <v>6</v>
      </c>
      <c r="F34" s="4">
        <v>20392723</v>
      </c>
      <c r="G34" s="4">
        <v>22673762.000000007</v>
      </c>
      <c r="H34" s="4">
        <v>23811646</v>
      </c>
      <c r="I34" s="1">
        <v>0.31776040894587743</v>
      </c>
      <c r="J34" s="1">
        <v>0.39649353292144446</v>
      </c>
      <c r="K34" s="1">
        <v>2.5197754073783894E-3</v>
      </c>
    </row>
    <row r="35" spans="1:11" x14ac:dyDescent="0.4">
      <c r="A35" t="s">
        <v>24</v>
      </c>
      <c r="B35" t="s">
        <v>15</v>
      </c>
      <c r="C35" s="2">
        <v>699</v>
      </c>
      <c r="D35" s="2">
        <v>699</v>
      </c>
      <c r="E35" s="3">
        <v>1104</v>
      </c>
      <c r="F35" s="4">
        <v>20392723</v>
      </c>
      <c r="G35" s="4">
        <v>22673762.000000007</v>
      </c>
      <c r="H35" s="4">
        <v>23811646</v>
      </c>
      <c r="I35" s="1">
        <v>0.34276933002032151</v>
      </c>
      <c r="J35" s="1">
        <v>0.3082858504027694</v>
      </c>
      <c r="K35" s="1">
        <v>0.46363867495762368</v>
      </c>
    </row>
    <row r="36" spans="1:11" x14ac:dyDescent="0.4">
      <c r="A36" t="s">
        <v>24</v>
      </c>
      <c r="B36" t="s">
        <v>16</v>
      </c>
      <c r="C36" s="2">
        <v>1684</v>
      </c>
      <c r="D36" s="2">
        <v>3323</v>
      </c>
      <c r="E36" s="3">
        <v>2518</v>
      </c>
      <c r="F36" s="4">
        <v>20392723</v>
      </c>
      <c r="G36" s="4">
        <v>22673762.000000007</v>
      </c>
      <c r="H36" s="4">
        <v>23811646</v>
      </c>
      <c r="I36" s="1">
        <v>0.82578476645811361</v>
      </c>
      <c r="J36" s="1">
        <v>1.4655706450477866</v>
      </c>
      <c r="K36" s="1">
        <v>1.0574657459631307</v>
      </c>
    </row>
    <row r="37" spans="1:11" x14ac:dyDescent="0.4">
      <c r="A37" t="s">
        <v>24</v>
      </c>
      <c r="B37" t="s">
        <v>17</v>
      </c>
      <c r="C37" s="2">
        <v>6569</v>
      </c>
      <c r="D37" s="2">
        <v>9294</v>
      </c>
      <c r="E37" s="3">
        <v>8229</v>
      </c>
      <c r="F37" s="4">
        <v>20392723</v>
      </c>
      <c r="G37" s="4">
        <v>22673762.000000007</v>
      </c>
      <c r="H37" s="4">
        <v>23811646</v>
      </c>
      <c r="I37" s="1">
        <v>3.2212471085886865</v>
      </c>
      <c r="J37" s="1">
        <v>4.0990110066428311</v>
      </c>
      <c r="K37" s="1">
        <v>3.455871971219461</v>
      </c>
    </row>
    <row r="38" spans="1:11" x14ac:dyDescent="0.4">
      <c r="A38" t="s">
        <v>24</v>
      </c>
      <c r="B38" t="s">
        <v>18</v>
      </c>
      <c r="C38" s="2">
        <v>10325</v>
      </c>
      <c r="D38" s="2">
        <v>13961</v>
      </c>
      <c r="E38" s="3">
        <v>13619</v>
      </c>
      <c r="F38" s="4">
        <v>20392723</v>
      </c>
      <c r="G38" s="4">
        <v>22673762.000000007</v>
      </c>
      <c r="H38" s="4">
        <v>23811646</v>
      </c>
      <c r="I38" s="1">
        <v>5.0630805900712721</v>
      </c>
      <c r="J38" s="1">
        <v>6.1573372782161142</v>
      </c>
      <c r="K38" s="1">
        <v>5.7194702121810481</v>
      </c>
    </row>
    <row r="39" spans="1:11" x14ac:dyDescent="0.4">
      <c r="A39" t="s">
        <v>24</v>
      </c>
      <c r="B39" t="s">
        <v>19</v>
      </c>
      <c r="C39" s="2">
        <v>0</v>
      </c>
      <c r="D39" s="2">
        <v>1698</v>
      </c>
      <c r="E39" s="3">
        <v>1698</v>
      </c>
      <c r="F39" s="4">
        <v>20392723</v>
      </c>
      <c r="G39" s="4">
        <v>22673762.000000007</v>
      </c>
      <c r="H39" s="4">
        <v>23811646</v>
      </c>
      <c r="I39" s="1">
        <v>0</v>
      </c>
      <c r="J39" s="1">
        <v>0.7488832245835515</v>
      </c>
      <c r="K39" s="1">
        <v>0.71309644028808428</v>
      </c>
    </row>
    <row r="40" spans="1:11" x14ac:dyDescent="0.4">
      <c r="A40" t="s">
        <v>24</v>
      </c>
      <c r="B40" t="s">
        <v>20</v>
      </c>
      <c r="C40" s="2">
        <v>156</v>
      </c>
      <c r="D40" s="2">
        <v>210</v>
      </c>
      <c r="E40" s="3">
        <v>205</v>
      </c>
      <c r="F40" s="4">
        <v>20392723</v>
      </c>
      <c r="G40" s="4">
        <v>22673762.000000007</v>
      </c>
      <c r="H40" s="4">
        <v>23811646</v>
      </c>
      <c r="I40" s="1">
        <v>7.6497876227711217E-2</v>
      </c>
      <c r="J40" s="1">
        <v>9.2618066644608837E-2</v>
      </c>
      <c r="K40" s="1">
        <v>8.6092326418761647E-2</v>
      </c>
    </row>
    <row r="41" spans="1:11" x14ac:dyDescent="0.4">
      <c r="A41" t="s">
        <v>24</v>
      </c>
      <c r="B41" t="s">
        <v>21</v>
      </c>
      <c r="C41" s="2">
        <v>636</v>
      </c>
      <c r="D41" s="2">
        <v>591</v>
      </c>
      <c r="E41" s="3">
        <v>901</v>
      </c>
      <c r="F41" s="4">
        <v>20392723</v>
      </c>
      <c r="G41" s="4">
        <v>22673762.000000007</v>
      </c>
      <c r="H41" s="4">
        <v>23811646</v>
      </c>
      <c r="I41" s="1">
        <v>0.31187595692836112</v>
      </c>
      <c r="J41" s="1">
        <v>0.26065370184268488</v>
      </c>
      <c r="K41" s="1">
        <v>0.37838627367465488</v>
      </c>
    </row>
    <row r="42" spans="1:11" x14ac:dyDescent="0.4">
      <c r="A42" t="s">
        <v>25</v>
      </c>
      <c r="B42" t="s">
        <v>12</v>
      </c>
      <c r="C42" s="2">
        <v>27</v>
      </c>
      <c r="D42" s="2">
        <v>28</v>
      </c>
      <c r="E42" s="3">
        <v>27</v>
      </c>
      <c r="F42" s="4">
        <v>2451408.4999999995</v>
      </c>
      <c r="G42" s="4">
        <v>2630296.0000000019</v>
      </c>
      <c r="H42" s="4">
        <v>2541726</v>
      </c>
      <c r="I42" s="1">
        <v>0.11014076193339464</v>
      </c>
      <c r="J42" s="1">
        <v>0.10645189742903452</v>
      </c>
      <c r="K42" s="1">
        <v>0.10622702840510739</v>
      </c>
    </row>
    <row r="43" spans="1:11" x14ac:dyDescent="0.4">
      <c r="A43" t="s">
        <v>25</v>
      </c>
      <c r="B43" t="s">
        <v>13</v>
      </c>
      <c r="C43" s="2">
        <v>96</v>
      </c>
      <c r="D43" s="2">
        <v>99</v>
      </c>
      <c r="E43" s="3">
        <v>89</v>
      </c>
      <c r="F43" s="4">
        <v>2451408.4999999995</v>
      </c>
      <c r="G43" s="4">
        <v>2630296.0000000019</v>
      </c>
      <c r="H43" s="4">
        <v>2541726</v>
      </c>
      <c r="I43" s="1">
        <v>0.39161159798540313</v>
      </c>
      <c r="J43" s="1">
        <v>0.37638349448122926</v>
      </c>
      <c r="K43" s="1">
        <v>0.35015576029831696</v>
      </c>
    </row>
    <row r="44" spans="1:11" x14ac:dyDescent="0.4">
      <c r="A44" t="s">
        <v>25</v>
      </c>
      <c r="B44" t="s">
        <v>14</v>
      </c>
      <c r="C44" s="2">
        <v>160</v>
      </c>
      <c r="D44" s="2">
        <v>191</v>
      </c>
      <c r="E44" s="3">
        <v>160</v>
      </c>
      <c r="F44" s="4">
        <v>2451408.4999999995</v>
      </c>
      <c r="G44" s="4">
        <v>2630296.0000000019</v>
      </c>
      <c r="H44" s="4">
        <v>2541726</v>
      </c>
      <c r="I44" s="1">
        <v>0.65268599664233862</v>
      </c>
      <c r="J44" s="1">
        <v>0.7261540146051999</v>
      </c>
      <c r="K44" s="1">
        <v>0.6294935016598957</v>
      </c>
    </row>
    <row r="45" spans="1:11" x14ac:dyDescent="0.4">
      <c r="A45" t="s">
        <v>25</v>
      </c>
      <c r="B45" t="s">
        <v>15</v>
      </c>
      <c r="C45" s="2">
        <v>460</v>
      </c>
      <c r="D45" s="2">
        <v>365</v>
      </c>
      <c r="E45" s="3">
        <v>320</v>
      </c>
      <c r="F45" s="4">
        <v>2451408.4999999995</v>
      </c>
      <c r="G45" s="4">
        <v>2630296.0000000019</v>
      </c>
      <c r="H45" s="4">
        <v>2541726</v>
      </c>
      <c r="I45" s="1">
        <v>1.8764722403467233</v>
      </c>
      <c r="J45" s="1">
        <v>1.3876765200570573</v>
      </c>
      <c r="K45" s="1">
        <v>1.2589870033197914</v>
      </c>
    </row>
    <row r="46" spans="1:11" x14ac:dyDescent="0.4">
      <c r="A46" t="s">
        <v>25</v>
      </c>
      <c r="B46" t="s">
        <v>16</v>
      </c>
      <c r="C46" s="2">
        <v>925</v>
      </c>
      <c r="D46" s="2">
        <v>992</v>
      </c>
      <c r="E46" s="3">
        <v>1080</v>
      </c>
      <c r="F46" s="4">
        <v>2451408.4999999995</v>
      </c>
      <c r="G46" s="4">
        <v>2630296.0000000019</v>
      </c>
      <c r="H46" s="4">
        <v>2541726</v>
      </c>
      <c r="I46" s="1">
        <v>3.7733409180885205</v>
      </c>
      <c r="J46" s="1">
        <v>3.7714386517715086</v>
      </c>
      <c r="K46" s="1">
        <v>4.2490811362042953</v>
      </c>
    </row>
    <row r="47" spans="1:11" x14ac:dyDescent="0.4">
      <c r="A47" t="s">
        <v>25</v>
      </c>
      <c r="B47" t="s">
        <v>17</v>
      </c>
      <c r="C47" s="2">
        <v>0</v>
      </c>
      <c r="D47" s="2">
        <v>0</v>
      </c>
      <c r="E47" s="3">
        <v>0</v>
      </c>
      <c r="F47" s="4">
        <v>2451408.4999999995</v>
      </c>
      <c r="G47" s="4">
        <v>2630296.0000000019</v>
      </c>
      <c r="H47" s="4">
        <v>2541726</v>
      </c>
      <c r="I47" s="1">
        <v>0</v>
      </c>
      <c r="J47" s="1">
        <v>0</v>
      </c>
      <c r="K47" s="1">
        <v>0</v>
      </c>
    </row>
    <row r="48" spans="1:11" x14ac:dyDescent="0.4">
      <c r="A48" t="s">
        <v>25</v>
      </c>
      <c r="B48" t="s">
        <v>18</v>
      </c>
      <c r="C48" s="2">
        <v>7645</v>
      </c>
      <c r="D48" s="2">
        <v>8028</v>
      </c>
      <c r="E48" s="3">
        <v>7620</v>
      </c>
      <c r="F48" s="4">
        <v>2451408.4999999995</v>
      </c>
      <c r="G48" s="4">
        <v>2630296.0000000019</v>
      </c>
      <c r="H48" s="4">
        <v>2541726</v>
      </c>
      <c r="I48" s="1">
        <v>31.186152777066741</v>
      </c>
      <c r="J48" s="1">
        <v>30.521279734296044</v>
      </c>
      <c r="K48" s="1">
        <v>29.979628016552532</v>
      </c>
    </row>
    <row r="49" spans="1:11" x14ac:dyDescent="0.4">
      <c r="A49" t="s">
        <v>25</v>
      </c>
      <c r="B49" t="s">
        <v>19</v>
      </c>
      <c r="C49" s="2">
        <v>58</v>
      </c>
      <c r="D49" s="2">
        <v>7</v>
      </c>
      <c r="E49" s="3">
        <v>17</v>
      </c>
      <c r="F49" s="4">
        <v>2451408.4999999995</v>
      </c>
      <c r="G49" s="4">
        <v>2630296.0000000019</v>
      </c>
      <c r="H49" s="4">
        <v>2541726</v>
      </c>
      <c r="I49" s="1">
        <v>0.23659867378284774</v>
      </c>
      <c r="J49" s="1">
        <v>2.661297435725863E-2</v>
      </c>
      <c r="K49" s="1">
        <v>6.6883684551363912E-2</v>
      </c>
    </row>
    <row r="50" spans="1:11" x14ac:dyDescent="0.4">
      <c r="A50" t="s">
        <v>25</v>
      </c>
      <c r="B50" t="s">
        <v>20</v>
      </c>
      <c r="C50" s="2">
        <v>435</v>
      </c>
      <c r="D50" s="2">
        <v>449</v>
      </c>
      <c r="E50" s="3">
        <v>436</v>
      </c>
      <c r="F50" s="4">
        <v>2451408.4999999995</v>
      </c>
      <c r="G50" s="4">
        <v>2630296.0000000019</v>
      </c>
      <c r="H50" s="4">
        <v>2541726</v>
      </c>
      <c r="I50" s="1">
        <v>1.7744900533713581</v>
      </c>
      <c r="J50" s="1">
        <v>1.7070322123441608</v>
      </c>
      <c r="K50" s="1">
        <v>1.7153697920232156</v>
      </c>
    </row>
    <row r="51" spans="1:11" x14ac:dyDescent="0.4">
      <c r="A51" t="s">
        <v>25</v>
      </c>
      <c r="B51" t="s">
        <v>21</v>
      </c>
      <c r="C51" s="2">
        <v>156</v>
      </c>
      <c r="D51" s="2">
        <v>144</v>
      </c>
      <c r="E51" s="3">
        <v>137</v>
      </c>
      <c r="F51" s="4">
        <v>2451408.4999999995</v>
      </c>
      <c r="G51" s="4">
        <v>2630296.0000000019</v>
      </c>
      <c r="H51" s="4">
        <v>2541726</v>
      </c>
      <c r="I51" s="1">
        <v>0.63636884672628014</v>
      </c>
      <c r="J51" s="1">
        <v>0.54746690106360618</v>
      </c>
      <c r="K51" s="1">
        <v>0.53900381079628568</v>
      </c>
    </row>
    <row r="52" spans="1:11" x14ac:dyDescent="0.4">
      <c r="A52" t="s">
        <v>26</v>
      </c>
      <c r="B52" t="s">
        <v>12</v>
      </c>
      <c r="C52" s="2">
        <v>7</v>
      </c>
      <c r="D52" s="2">
        <v>7</v>
      </c>
      <c r="E52" s="3">
        <v>4</v>
      </c>
      <c r="F52" s="4">
        <v>5094779.9999999991</v>
      </c>
      <c r="G52" s="4">
        <v>5579143.5000000047</v>
      </c>
      <c r="H52" s="4">
        <v>5421130</v>
      </c>
      <c r="I52" s="1">
        <v>1.3739553032711916E-2</v>
      </c>
      <c r="J52" s="1">
        <v>1.2546728722786919E-2</v>
      </c>
      <c r="K52" s="1">
        <v>7.3785354713869619E-3</v>
      </c>
    </row>
    <row r="53" spans="1:11" x14ac:dyDescent="0.4">
      <c r="A53" t="s">
        <v>26</v>
      </c>
      <c r="B53" t="s">
        <v>13</v>
      </c>
      <c r="C53" s="2">
        <v>10</v>
      </c>
      <c r="D53" s="2">
        <v>3</v>
      </c>
      <c r="E53" s="3">
        <v>3</v>
      </c>
      <c r="F53" s="4">
        <v>5094779.9999999991</v>
      </c>
      <c r="G53" s="4">
        <v>5579143.5000000047</v>
      </c>
      <c r="H53" s="4">
        <v>5421130</v>
      </c>
      <c r="I53" s="1">
        <v>1.9627932903874164E-2</v>
      </c>
      <c r="J53" s="1">
        <v>5.3771694526229654E-3</v>
      </c>
      <c r="K53" s="1">
        <v>5.5339016035402212E-3</v>
      </c>
    </row>
    <row r="54" spans="1:11" x14ac:dyDescent="0.4">
      <c r="A54" t="s">
        <v>26</v>
      </c>
      <c r="B54" t="s">
        <v>14</v>
      </c>
      <c r="C54" s="2">
        <v>112</v>
      </c>
      <c r="D54" s="2">
        <v>112</v>
      </c>
      <c r="E54" s="3">
        <v>8</v>
      </c>
      <c r="F54" s="4">
        <v>5094779.9999999991</v>
      </c>
      <c r="G54" s="4">
        <v>5579143.5000000047</v>
      </c>
      <c r="H54" s="4">
        <v>5421130</v>
      </c>
      <c r="I54" s="1">
        <v>0.21983284852339066</v>
      </c>
      <c r="J54" s="1">
        <v>0.2007476595645907</v>
      </c>
      <c r="K54" s="1">
        <v>1.4757070942773924E-2</v>
      </c>
    </row>
    <row r="55" spans="1:11" x14ac:dyDescent="0.4">
      <c r="A55" t="s">
        <v>26</v>
      </c>
      <c r="B55" t="s">
        <v>15</v>
      </c>
      <c r="C55" s="2">
        <v>112</v>
      </c>
      <c r="D55" s="2">
        <v>60</v>
      </c>
      <c r="E55" s="3">
        <v>287</v>
      </c>
      <c r="F55" s="4">
        <v>5094779.9999999991</v>
      </c>
      <c r="G55" s="4">
        <v>5579143.5000000047</v>
      </c>
      <c r="H55" s="4">
        <v>5421130</v>
      </c>
      <c r="I55" s="1">
        <v>0.21983284852339066</v>
      </c>
      <c r="J55" s="1">
        <v>0.1075433890524593</v>
      </c>
      <c r="K55" s="1">
        <v>0.52940992007201448</v>
      </c>
    </row>
    <row r="56" spans="1:11" x14ac:dyDescent="0.4">
      <c r="A56" t="s">
        <v>26</v>
      </c>
      <c r="B56" t="s">
        <v>16</v>
      </c>
      <c r="C56" s="2">
        <v>335</v>
      </c>
      <c r="D56" s="2">
        <v>146</v>
      </c>
      <c r="E56" s="3">
        <v>532</v>
      </c>
      <c r="F56" s="4">
        <v>5094779.9999999991</v>
      </c>
      <c r="G56" s="4">
        <v>5579143.5000000047</v>
      </c>
      <c r="H56" s="4">
        <v>5421130</v>
      </c>
      <c r="I56" s="1">
        <v>0.65753575227978456</v>
      </c>
      <c r="J56" s="1">
        <v>0.26168891336098432</v>
      </c>
      <c r="K56" s="1">
        <v>0.98134521769446592</v>
      </c>
    </row>
    <row r="57" spans="1:11" x14ac:dyDescent="0.4">
      <c r="A57" t="s">
        <v>26</v>
      </c>
      <c r="B57" t="s">
        <v>17</v>
      </c>
      <c r="C57" s="2">
        <v>444</v>
      </c>
      <c r="D57" s="2">
        <v>537</v>
      </c>
      <c r="E57" s="3">
        <v>1897</v>
      </c>
      <c r="F57" s="4">
        <v>5094779.9999999991</v>
      </c>
      <c r="G57" s="4">
        <v>5579143.5000000047</v>
      </c>
      <c r="H57" s="4">
        <v>5421130</v>
      </c>
      <c r="I57" s="1">
        <v>0.87148022093201294</v>
      </c>
      <c r="J57" s="1">
        <v>0.96251333201951084</v>
      </c>
      <c r="K57" s="1">
        <v>3.4992704473052667</v>
      </c>
    </row>
    <row r="58" spans="1:11" x14ac:dyDescent="0.4">
      <c r="A58" t="s">
        <v>26</v>
      </c>
      <c r="B58" t="s">
        <v>18</v>
      </c>
      <c r="C58" s="2">
        <v>1195</v>
      </c>
      <c r="D58" s="2">
        <v>648</v>
      </c>
      <c r="E58" s="3">
        <v>4835</v>
      </c>
      <c r="F58" s="4">
        <v>5094779.9999999991</v>
      </c>
      <c r="G58" s="4">
        <v>5579143.5000000047</v>
      </c>
      <c r="H58" s="4">
        <v>5421130</v>
      </c>
      <c r="I58" s="1">
        <v>2.3455379820129627</v>
      </c>
      <c r="J58" s="1">
        <v>1.1614686017665605</v>
      </c>
      <c r="K58" s="1">
        <v>8.9188047510389907</v>
      </c>
    </row>
    <row r="59" spans="1:11" x14ac:dyDescent="0.4">
      <c r="A59" t="s">
        <v>26</v>
      </c>
      <c r="B59" t="s">
        <v>19</v>
      </c>
      <c r="C59" s="2">
        <v>200</v>
      </c>
      <c r="D59" s="2">
        <v>200</v>
      </c>
      <c r="E59" s="3">
        <v>5829</v>
      </c>
      <c r="F59" s="4">
        <v>5094779.9999999991</v>
      </c>
      <c r="G59" s="4">
        <v>5579143.5000000047</v>
      </c>
      <c r="H59" s="4">
        <v>5421130</v>
      </c>
      <c r="I59" s="1">
        <v>0.39255865807748325</v>
      </c>
      <c r="J59" s="1">
        <v>0.35847796350819772</v>
      </c>
      <c r="K59" s="1">
        <v>10.752370815678651</v>
      </c>
    </row>
    <row r="60" spans="1:11" x14ac:dyDescent="0.4">
      <c r="A60" t="s">
        <v>26</v>
      </c>
      <c r="B60" t="s">
        <v>20</v>
      </c>
      <c r="C60" s="2">
        <v>0</v>
      </c>
      <c r="D60" s="2">
        <v>0</v>
      </c>
      <c r="E60" s="3">
        <v>160</v>
      </c>
      <c r="F60" s="4">
        <v>5094779.9999999991</v>
      </c>
      <c r="G60" s="4">
        <v>5579143.5000000047</v>
      </c>
      <c r="H60" s="4">
        <v>5421130</v>
      </c>
      <c r="I60" s="1">
        <v>0</v>
      </c>
      <c r="J60" s="1">
        <v>0</v>
      </c>
      <c r="K60" s="1">
        <v>0.29514141885547851</v>
      </c>
    </row>
    <row r="61" spans="1:11" x14ac:dyDescent="0.4">
      <c r="A61" t="s">
        <v>26</v>
      </c>
      <c r="B61" t="s">
        <v>21</v>
      </c>
      <c r="C61" s="2">
        <v>36</v>
      </c>
      <c r="D61" s="2">
        <v>3</v>
      </c>
      <c r="E61" s="3">
        <v>13</v>
      </c>
      <c r="F61" s="4">
        <v>5094779.9999999991</v>
      </c>
      <c r="G61" s="4">
        <v>5579143.5000000047</v>
      </c>
      <c r="H61" s="4">
        <v>5421130</v>
      </c>
      <c r="I61" s="1">
        <v>7.0660558453946989E-2</v>
      </c>
      <c r="J61" s="1">
        <v>5.3771694526229654E-3</v>
      </c>
      <c r="K61" s="1">
        <v>2.3980240282007625E-2</v>
      </c>
    </row>
    <row r="62" spans="1:11" x14ac:dyDescent="0.4">
      <c r="A62" t="s">
        <v>27</v>
      </c>
      <c r="B62" t="s">
        <v>12</v>
      </c>
      <c r="C62" s="2">
        <v>0</v>
      </c>
      <c r="D62" s="2">
        <v>28</v>
      </c>
      <c r="E62" s="3">
        <v>113</v>
      </c>
      <c r="F62" s="4">
        <v>25493988.499999996</v>
      </c>
      <c r="G62" s="4">
        <v>28160542.500000004</v>
      </c>
      <c r="H62" s="4">
        <v>32320672</v>
      </c>
      <c r="I62" s="1">
        <v>0</v>
      </c>
      <c r="J62" s="1">
        <v>9.9429902673217312E-3</v>
      </c>
      <c r="K62" s="1">
        <v>3.4962144351454082E-2</v>
      </c>
    </row>
    <row r="63" spans="1:11" x14ac:dyDescent="0.4">
      <c r="A63" t="s">
        <v>27</v>
      </c>
      <c r="B63" t="s">
        <v>13</v>
      </c>
      <c r="C63" s="2">
        <v>506</v>
      </c>
      <c r="D63" s="2">
        <v>536</v>
      </c>
      <c r="E63" s="3">
        <v>465</v>
      </c>
      <c r="F63" s="4">
        <v>25493988.499999996</v>
      </c>
      <c r="G63" s="4">
        <v>28160542.500000004</v>
      </c>
      <c r="H63" s="4">
        <v>32320672</v>
      </c>
      <c r="I63" s="1">
        <v>0.19847816280296826</v>
      </c>
      <c r="J63" s="1">
        <v>0.19033724226015886</v>
      </c>
      <c r="K63" s="1">
        <v>0.14387077100377121</v>
      </c>
    </row>
    <row r="64" spans="1:11" x14ac:dyDescent="0.4">
      <c r="A64" t="s">
        <v>27</v>
      </c>
      <c r="B64" t="s">
        <v>14</v>
      </c>
      <c r="C64" s="2">
        <v>497</v>
      </c>
      <c r="D64" s="2">
        <v>497</v>
      </c>
      <c r="E64" s="3">
        <v>78</v>
      </c>
      <c r="F64" s="4">
        <v>25493988.499999996</v>
      </c>
      <c r="G64" s="4">
        <v>28160542.500000004</v>
      </c>
      <c r="H64" s="4">
        <v>32320672</v>
      </c>
      <c r="I64" s="1">
        <v>0.19494791880054391</v>
      </c>
      <c r="J64" s="1">
        <v>0.17648807724496071</v>
      </c>
      <c r="K64" s="1">
        <v>2.4133161587729365E-2</v>
      </c>
    </row>
    <row r="65" spans="1:11" x14ac:dyDescent="0.4">
      <c r="A65" t="s">
        <v>27</v>
      </c>
      <c r="B65" t="s">
        <v>15</v>
      </c>
      <c r="C65" s="2">
        <v>0</v>
      </c>
      <c r="D65" s="2">
        <v>0</v>
      </c>
      <c r="E65" s="3">
        <v>1896</v>
      </c>
      <c r="F65" s="4">
        <v>25493988.499999996</v>
      </c>
      <c r="G65" s="4">
        <v>28160542.500000004</v>
      </c>
      <c r="H65" s="4">
        <v>32320672</v>
      </c>
      <c r="I65" s="1">
        <v>0</v>
      </c>
      <c r="J65" s="1">
        <v>0</v>
      </c>
      <c r="K65" s="1">
        <v>0.58662146628634459</v>
      </c>
    </row>
    <row r="66" spans="1:11" x14ac:dyDescent="0.4">
      <c r="A66" t="s">
        <v>27</v>
      </c>
      <c r="B66" t="s">
        <v>16</v>
      </c>
      <c r="C66" s="2">
        <v>5602</v>
      </c>
      <c r="D66" s="2">
        <v>6328</v>
      </c>
      <c r="E66" s="3">
        <v>8133</v>
      </c>
      <c r="F66" s="4">
        <v>25493988.499999996</v>
      </c>
      <c r="G66" s="4">
        <v>28160542.500000004</v>
      </c>
      <c r="H66" s="4">
        <v>32320672</v>
      </c>
      <c r="I66" s="1">
        <v>2.1973807668423482</v>
      </c>
      <c r="J66" s="1">
        <v>2.2471158004147114</v>
      </c>
      <c r="K66" s="1">
        <v>2.5163461947820891</v>
      </c>
    </row>
    <row r="67" spans="1:11" x14ac:dyDescent="0.4">
      <c r="A67" t="s">
        <v>27</v>
      </c>
      <c r="B67" t="s">
        <v>17</v>
      </c>
      <c r="C67" s="2">
        <v>5460</v>
      </c>
      <c r="D67" s="2">
        <v>7425</v>
      </c>
      <c r="E67" s="3">
        <v>10710</v>
      </c>
      <c r="F67" s="4">
        <v>25493988.499999996</v>
      </c>
      <c r="G67" s="4">
        <v>28160542.500000004</v>
      </c>
      <c r="H67" s="4">
        <v>32320672</v>
      </c>
      <c r="I67" s="1">
        <v>2.1416813614707642</v>
      </c>
      <c r="J67" s="1">
        <v>2.6366679548165664</v>
      </c>
      <c r="K67" s="1">
        <v>3.3136687256997628</v>
      </c>
    </row>
    <row r="68" spans="1:11" x14ac:dyDescent="0.4">
      <c r="A68" t="s">
        <v>27</v>
      </c>
      <c r="B68" t="s">
        <v>18</v>
      </c>
      <c r="C68" s="2">
        <v>15163</v>
      </c>
      <c r="D68" s="2">
        <v>19225</v>
      </c>
      <c r="E68" s="3">
        <v>24608</v>
      </c>
      <c r="F68" s="4">
        <v>25493988.499999996</v>
      </c>
      <c r="G68" s="4">
        <v>28160542.500000004</v>
      </c>
      <c r="H68" s="4">
        <v>32320672</v>
      </c>
      <c r="I68" s="1">
        <v>5.9476766454178014</v>
      </c>
      <c r="J68" s="1">
        <v>6.8269281389021526</v>
      </c>
      <c r="K68" s="1">
        <v>7.6137030814210789</v>
      </c>
    </row>
    <row r="69" spans="1:11" x14ac:dyDescent="0.4">
      <c r="A69" t="s">
        <v>27</v>
      </c>
      <c r="B69" t="s">
        <v>19</v>
      </c>
      <c r="C69" s="2">
        <v>21440</v>
      </c>
      <c r="D69" s="2">
        <v>5000</v>
      </c>
      <c r="E69" s="3">
        <v>5000</v>
      </c>
      <c r="F69" s="4">
        <v>25493988.499999996</v>
      </c>
      <c r="G69" s="4">
        <v>28160542.500000004</v>
      </c>
      <c r="H69" s="4">
        <v>32320672</v>
      </c>
      <c r="I69" s="1">
        <v>8.4098257124419753</v>
      </c>
      <c r="J69" s="1">
        <v>1.775533976307452</v>
      </c>
      <c r="K69" s="1">
        <v>1.5469975376749594</v>
      </c>
    </row>
    <row r="70" spans="1:11" x14ac:dyDescent="0.4">
      <c r="A70" t="s">
        <v>27</v>
      </c>
      <c r="B70" t="s">
        <v>20</v>
      </c>
      <c r="C70" s="2">
        <v>217</v>
      </c>
      <c r="D70" s="2">
        <v>257</v>
      </c>
      <c r="E70" s="3">
        <v>1150</v>
      </c>
      <c r="F70" s="4">
        <v>25493988.499999996</v>
      </c>
      <c r="G70" s="4">
        <v>28160542.500000004</v>
      </c>
      <c r="H70" s="4">
        <v>32320672</v>
      </c>
      <c r="I70" s="1">
        <v>8.5118105391786783E-2</v>
      </c>
      <c r="J70" s="1">
        <v>9.126244638220303E-2</v>
      </c>
      <c r="K70" s="1">
        <v>0.35580943366524059</v>
      </c>
    </row>
    <row r="71" spans="1:11" x14ac:dyDescent="0.4">
      <c r="A71" t="s">
        <v>27</v>
      </c>
      <c r="B71" t="s">
        <v>21</v>
      </c>
      <c r="C71" s="2">
        <v>2495</v>
      </c>
      <c r="D71" s="2">
        <v>1491</v>
      </c>
      <c r="E71" s="3">
        <v>3219</v>
      </c>
      <c r="F71" s="4">
        <v>25493988.499999996</v>
      </c>
      <c r="G71" s="4">
        <v>28160542.500000004</v>
      </c>
      <c r="H71" s="4">
        <v>32320672</v>
      </c>
      <c r="I71" s="1">
        <v>0.97866208733874671</v>
      </c>
      <c r="J71" s="1">
        <v>0.52946423173488222</v>
      </c>
      <c r="K71" s="1">
        <v>0.99595701475513876</v>
      </c>
    </row>
    <row r="72" spans="1:11" x14ac:dyDescent="0.4">
      <c r="A72" t="s">
        <v>28</v>
      </c>
      <c r="B72" t="s">
        <v>12</v>
      </c>
      <c r="C72" s="2">
        <v>0</v>
      </c>
      <c r="D72" s="2">
        <v>88</v>
      </c>
      <c r="E72" s="3">
        <v>88</v>
      </c>
      <c r="F72" s="4">
        <v>25076746.500000015</v>
      </c>
      <c r="G72" s="4">
        <v>27914536.499999989</v>
      </c>
      <c r="H72" s="4">
        <v>29499946</v>
      </c>
      <c r="I72" s="1">
        <v>0</v>
      </c>
      <c r="J72" s="1">
        <v>3.1524793542604596E-2</v>
      </c>
      <c r="K72" s="1">
        <v>2.9830563079674789E-2</v>
      </c>
    </row>
    <row r="73" spans="1:11" x14ac:dyDescent="0.4">
      <c r="A73" t="s">
        <v>28</v>
      </c>
      <c r="B73" t="s">
        <v>13</v>
      </c>
      <c r="C73" s="2">
        <v>308</v>
      </c>
      <c r="D73" s="2">
        <v>317</v>
      </c>
      <c r="E73" s="3">
        <v>296</v>
      </c>
      <c r="F73" s="4">
        <v>25076746.500000015</v>
      </c>
      <c r="G73" s="4">
        <v>27914536.499999989</v>
      </c>
      <c r="H73" s="4">
        <v>29499946</v>
      </c>
      <c r="I73" s="1">
        <v>0.12282295073645212</v>
      </c>
      <c r="J73" s="1">
        <v>0.11356090401142793</v>
      </c>
      <c r="K73" s="1">
        <v>0.10033916672254248</v>
      </c>
    </row>
    <row r="74" spans="1:11" x14ac:dyDescent="0.4">
      <c r="A74" t="s">
        <v>28</v>
      </c>
      <c r="B74" t="s">
        <v>14</v>
      </c>
      <c r="C74" s="2">
        <v>241</v>
      </c>
      <c r="D74" s="2">
        <v>293</v>
      </c>
      <c r="E74" s="3">
        <v>131</v>
      </c>
      <c r="F74" s="4">
        <v>25076746.500000015</v>
      </c>
      <c r="G74" s="4">
        <v>27914536.499999989</v>
      </c>
      <c r="H74" s="4">
        <v>29499946</v>
      </c>
      <c r="I74" s="1">
        <v>9.6104971193132993E-2</v>
      </c>
      <c r="J74" s="1">
        <v>0.10496323304526305</v>
      </c>
      <c r="K74" s="1">
        <v>4.4406860948152244E-2</v>
      </c>
    </row>
    <row r="75" spans="1:11" x14ac:dyDescent="0.4">
      <c r="A75" t="s">
        <v>28</v>
      </c>
      <c r="B75" t="s">
        <v>15</v>
      </c>
      <c r="C75" s="2">
        <v>5235</v>
      </c>
      <c r="D75" s="2">
        <v>239</v>
      </c>
      <c r="E75" s="3">
        <v>7194</v>
      </c>
      <c r="F75" s="4">
        <v>25076746.500000015</v>
      </c>
      <c r="G75" s="4">
        <v>27914536.499999989</v>
      </c>
      <c r="H75" s="4">
        <v>29499946</v>
      </c>
      <c r="I75" s="1">
        <v>2.0875913867056068</v>
      </c>
      <c r="J75" s="1">
        <v>8.5618473371392029E-2</v>
      </c>
      <c r="K75" s="1">
        <v>2.4386485317634143</v>
      </c>
    </row>
    <row r="76" spans="1:11" x14ac:dyDescent="0.4">
      <c r="A76" t="s">
        <v>28</v>
      </c>
      <c r="B76" t="s">
        <v>16</v>
      </c>
      <c r="C76" s="2">
        <v>3259</v>
      </c>
      <c r="D76" s="2">
        <v>3759</v>
      </c>
      <c r="E76" s="3">
        <v>11934</v>
      </c>
      <c r="F76" s="4">
        <v>25076746.500000015</v>
      </c>
      <c r="G76" s="4">
        <v>27914536.499999989</v>
      </c>
      <c r="H76" s="4">
        <v>29499946</v>
      </c>
      <c r="I76" s="1">
        <v>1.2996103780847321</v>
      </c>
      <c r="J76" s="1">
        <v>1.3466102150755759</v>
      </c>
      <c r="K76" s="1">
        <v>4.045431134009533</v>
      </c>
    </row>
    <row r="77" spans="1:11" x14ac:dyDescent="0.4">
      <c r="A77" t="s">
        <v>28</v>
      </c>
      <c r="B77" t="s">
        <v>17</v>
      </c>
      <c r="C77" s="2">
        <v>690</v>
      </c>
      <c r="D77" s="2">
        <v>1674</v>
      </c>
      <c r="E77" s="3">
        <v>1951</v>
      </c>
      <c r="F77" s="4">
        <v>25076746.500000015</v>
      </c>
      <c r="G77" s="4">
        <v>27914536.499999989</v>
      </c>
      <c r="H77" s="4">
        <v>29499946</v>
      </c>
      <c r="I77" s="1">
        <v>0.27515531171477908</v>
      </c>
      <c r="J77" s="1">
        <v>0.59968754989000106</v>
      </c>
      <c r="K77" s="1">
        <v>0.66135714282324454</v>
      </c>
    </row>
    <row r="78" spans="1:11" x14ac:dyDescent="0.4">
      <c r="A78" t="s">
        <v>28</v>
      </c>
      <c r="B78" t="s">
        <v>18</v>
      </c>
      <c r="C78" s="2">
        <v>9925</v>
      </c>
      <c r="D78" s="2">
        <v>16473</v>
      </c>
      <c r="E78" s="3">
        <v>29287</v>
      </c>
      <c r="F78" s="4">
        <v>25076746.500000015</v>
      </c>
      <c r="G78" s="4">
        <v>27914536.499999989</v>
      </c>
      <c r="H78" s="4">
        <v>29499946</v>
      </c>
      <c r="I78" s="1">
        <v>3.957849954737946</v>
      </c>
      <c r="J78" s="1">
        <v>5.9012264094014268</v>
      </c>
      <c r="K78" s="1">
        <v>9.9278147831185848</v>
      </c>
    </row>
    <row r="79" spans="1:11" x14ac:dyDescent="0.4">
      <c r="A79" t="s">
        <v>28</v>
      </c>
      <c r="B79" t="s">
        <v>19</v>
      </c>
      <c r="C79" s="2">
        <v>0</v>
      </c>
      <c r="D79" s="2">
        <v>34</v>
      </c>
      <c r="E79" s="3">
        <v>34</v>
      </c>
      <c r="F79" s="4">
        <v>25076746.500000015</v>
      </c>
      <c r="G79" s="4">
        <v>27914536.499999989</v>
      </c>
      <c r="H79" s="4">
        <v>29499946</v>
      </c>
      <c r="I79" s="1">
        <v>0</v>
      </c>
      <c r="J79" s="1">
        <v>1.2180033868733594E-2</v>
      </c>
      <c r="K79" s="1">
        <v>1.1525444826237987E-2</v>
      </c>
    </row>
    <row r="80" spans="1:11" x14ac:dyDescent="0.4">
      <c r="A80" t="s">
        <v>28</v>
      </c>
      <c r="B80" t="s">
        <v>20</v>
      </c>
      <c r="C80" s="2">
        <v>0</v>
      </c>
      <c r="D80" s="2">
        <v>369</v>
      </c>
      <c r="E80" s="3">
        <v>102</v>
      </c>
      <c r="F80" s="4">
        <v>25076746.500000015</v>
      </c>
      <c r="G80" s="4">
        <v>27914536.499999989</v>
      </c>
      <c r="H80" s="4">
        <v>29499946</v>
      </c>
      <c r="I80" s="1">
        <v>0</v>
      </c>
      <c r="J80" s="1">
        <v>0.13218919110478519</v>
      </c>
      <c r="K80" s="1">
        <v>3.4576334478713965E-2</v>
      </c>
    </row>
    <row r="81" spans="1:11" x14ac:dyDescent="0.4">
      <c r="A81" t="s">
        <v>28</v>
      </c>
      <c r="B81" t="s">
        <v>21</v>
      </c>
      <c r="C81" s="2">
        <v>350</v>
      </c>
      <c r="D81" s="2">
        <v>602</v>
      </c>
      <c r="E81" s="3">
        <v>2795</v>
      </c>
      <c r="F81" s="4">
        <v>25076746.500000015</v>
      </c>
      <c r="G81" s="4">
        <v>27914536.499999989</v>
      </c>
      <c r="H81" s="4">
        <v>29499946</v>
      </c>
      <c r="I81" s="1">
        <v>0.13957153492778648</v>
      </c>
      <c r="J81" s="1">
        <v>0.21565824673463599</v>
      </c>
      <c r="K81" s="1">
        <v>0.9474593614510346</v>
      </c>
    </row>
    <row r="82" spans="1:11" x14ac:dyDescent="0.4">
      <c r="A82" t="s">
        <v>29</v>
      </c>
      <c r="B82" t="s">
        <v>12</v>
      </c>
      <c r="C82" s="2">
        <v>0</v>
      </c>
      <c r="D82" s="2">
        <v>0</v>
      </c>
      <c r="E82" s="3">
        <v>0</v>
      </c>
      <c r="F82" s="4">
        <v>87087354.999999985</v>
      </c>
      <c r="G82" s="4">
        <v>99010212</v>
      </c>
      <c r="H82" s="4">
        <v>111036378</v>
      </c>
      <c r="I82" s="1">
        <v>0</v>
      </c>
      <c r="J82" s="1">
        <v>0</v>
      </c>
      <c r="K82" s="1">
        <v>0</v>
      </c>
    </row>
    <row r="83" spans="1:11" x14ac:dyDescent="0.4">
      <c r="A83" t="s">
        <v>29</v>
      </c>
      <c r="B83" t="s">
        <v>13</v>
      </c>
      <c r="C83" s="2">
        <v>404</v>
      </c>
      <c r="D83" s="2">
        <v>451</v>
      </c>
      <c r="E83" s="3">
        <v>451</v>
      </c>
      <c r="F83" s="4">
        <v>87087354.999999985</v>
      </c>
      <c r="G83" s="4">
        <v>99010212</v>
      </c>
      <c r="H83" s="4">
        <v>111036378</v>
      </c>
      <c r="I83" s="1">
        <v>4.6390202113728227E-2</v>
      </c>
      <c r="J83" s="1">
        <v>4.5550856915648259E-2</v>
      </c>
      <c r="K83" s="1">
        <v>4.0617319127610595E-2</v>
      </c>
    </row>
    <row r="84" spans="1:11" x14ac:dyDescent="0.4">
      <c r="A84" t="s">
        <v>29</v>
      </c>
      <c r="B84" t="s">
        <v>14</v>
      </c>
      <c r="C84" s="2">
        <v>2934</v>
      </c>
      <c r="D84" s="2">
        <v>2934</v>
      </c>
      <c r="E84" s="3">
        <v>2934</v>
      </c>
      <c r="F84" s="4">
        <v>87087354.999999985</v>
      </c>
      <c r="G84" s="4">
        <v>99010212</v>
      </c>
      <c r="H84" s="4">
        <v>111036378</v>
      </c>
      <c r="I84" s="1">
        <v>0.33690310148930352</v>
      </c>
      <c r="J84" s="1">
        <v>0.29633306915856317</v>
      </c>
      <c r="K84" s="1">
        <v>0.26423772576587468</v>
      </c>
    </row>
    <row r="85" spans="1:11" x14ac:dyDescent="0.4">
      <c r="A85" t="s">
        <v>29</v>
      </c>
      <c r="B85" t="s">
        <v>15</v>
      </c>
      <c r="C85" s="2">
        <v>2934</v>
      </c>
      <c r="D85" s="2">
        <v>2934</v>
      </c>
      <c r="E85" s="3">
        <v>2934</v>
      </c>
      <c r="F85" s="4">
        <v>87087354.999999985</v>
      </c>
      <c r="G85" s="4">
        <v>99010212</v>
      </c>
      <c r="H85" s="4">
        <v>111036378</v>
      </c>
      <c r="I85" s="1">
        <v>0.33690310148930352</v>
      </c>
      <c r="J85" s="1">
        <v>0.29633306915856317</v>
      </c>
      <c r="K85" s="1">
        <v>0.26423772576587468</v>
      </c>
    </row>
    <row r="86" spans="1:11" x14ac:dyDescent="0.4">
      <c r="A86" t="s">
        <v>29</v>
      </c>
      <c r="B86" t="s">
        <v>16</v>
      </c>
      <c r="C86" s="2">
        <v>31546</v>
      </c>
      <c r="D86" s="2">
        <v>21290</v>
      </c>
      <c r="E86" s="3">
        <v>22068</v>
      </c>
      <c r="F86" s="4">
        <v>87087354.999999985</v>
      </c>
      <c r="G86" s="4">
        <v>99010212</v>
      </c>
      <c r="H86" s="4">
        <v>111036378</v>
      </c>
      <c r="I86" s="1">
        <v>3.6223398907912645</v>
      </c>
      <c r="J86" s="1">
        <v>2.1502832455302694</v>
      </c>
      <c r="K86" s="1">
        <v>1.9874567594414867</v>
      </c>
    </row>
    <row r="87" spans="1:11" x14ac:dyDescent="0.4">
      <c r="A87" t="s">
        <v>29</v>
      </c>
      <c r="B87" t="s">
        <v>17</v>
      </c>
      <c r="C87" s="2">
        <v>3642</v>
      </c>
      <c r="D87" s="2">
        <v>3039</v>
      </c>
      <c r="E87" s="3">
        <v>4292</v>
      </c>
      <c r="F87" s="4">
        <v>87087354.999999985</v>
      </c>
      <c r="G87" s="4">
        <v>99010212</v>
      </c>
      <c r="H87" s="4">
        <v>111036378</v>
      </c>
      <c r="I87" s="1">
        <v>0.41820078242128267</v>
      </c>
      <c r="J87" s="1">
        <v>0.3069380358462418</v>
      </c>
      <c r="K87" s="1">
        <v>0.38653998602151812</v>
      </c>
    </row>
    <row r="88" spans="1:11" x14ac:dyDescent="0.4">
      <c r="A88" t="s">
        <v>29</v>
      </c>
      <c r="B88" t="s">
        <v>18</v>
      </c>
      <c r="C88" s="2">
        <v>103785</v>
      </c>
      <c r="D88" s="2">
        <v>115316</v>
      </c>
      <c r="E88" s="3">
        <v>168082</v>
      </c>
      <c r="F88" s="4">
        <v>87087354.999999985</v>
      </c>
      <c r="G88" s="4">
        <v>99010212</v>
      </c>
      <c r="H88" s="4">
        <v>111036378</v>
      </c>
      <c r="I88" s="1">
        <v>11.917344372211101</v>
      </c>
      <c r="J88" s="1">
        <v>11.646879414822383</v>
      </c>
      <c r="K88" s="1">
        <v>15.137561493585464</v>
      </c>
    </row>
    <row r="89" spans="1:11" x14ac:dyDescent="0.4">
      <c r="A89" t="s">
        <v>29</v>
      </c>
      <c r="B89" t="s">
        <v>19</v>
      </c>
      <c r="C89" s="2">
        <v>0</v>
      </c>
      <c r="D89" s="2">
        <v>0</v>
      </c>
      <c r="E89" s="3">
        <v>0</v>
      </c>
      <c r="F89" s="4">
        <v>87087354.999999985</v>
      </c>
      <c r="G89" s="4">
        <v>99010212</v>
      </c>
      <c r="H89" s="4">
        <v>111036378</v>
      </c>
      <c r="I89" s="1">
        <v>0</v>
      </c>
      <c r="J89" s="1">
        <v>0</v>
      </c>
      <c r="K89" s="1">
        <v>0</v>
      </c>
    </row>
    <row r="90" spans="1:11" x14ac:dyDescent="0.4">
      <c r="A90" t="s">
        <v>29</v>
      </c>
      <c r="B90" t="s">
        <v>20</v>
      </c>
      <c r="C90" s="2">
        <v>226</v>
      </c>
      <c r="D90" s="2">
        <v>378</v>
      </c>
      <c r="E90" s="3">
        <v>378</v>
      </c>
      <c r="F90" s="4">
        <v>87087354.999999985</v>
      </c>
      <c r="G90" s="4">
        <v>99010212</v>
      </c>
      <c r="H90" s="4">
        <v>111036378</v>
      </c>
      <c r="I90" s="1">
        <v>2.5950954647778662E-2</v>
      </c>
      <c r="J90" s="1">
        <v>3.8177880075643107E-2</v>
      </c>
      <c r="K90" s="1">
        <v>3.4042897184560536E-2</v>
      </c>
    </row>
    <row r="91" spans="1:11" x14ac:dyDescent="0.4">
      <c r="A91" t="s">
        <v>29</v>
      </c>
      <c r="B91" t="s">
        <v>21</v>
      </c>
      <c r="C91" s="2">
        <v>1687</v>
      </c>
      <c r="D91" s="2">
        <v>928</v>
      </c>
      <c r="E91" s="3">
        <v>928</v>
      </c>
      <c r="F91" s="4">
        <v>87087354.999999985</v>
      </c>
      <c r="G91" s="4">
        <v>99010212</v>
      </c>
      <c r="H91" s="4">
        <v>111036378</v>
      </c>
      <c r="I91" s="1">
        <v>0.19371354199470181</v>
      </c>
      <c r="J91" s="1">
        <v>9.3727705582531226E-2</v>
      </c>
      <c r="K91" s="1">
        <v>8.3576213193841745E-2</v>
      </c>
    </row>
    <row r="92" spans="1:11" x14ac:dyDescent="0.4">
      <c r="A92" t="s">
        <v>30</v>
      </c>
      <c r="B92" t="s">
        <v>12</v>
      </c>
      <c r="C92" s="2">
        <v>0</v>
      </c>
      <c r="D92" s="2">
        <v>0</v>
      </c>
      <c r="E92" s="3">
        <v>0</v>
      </c>
      <c r="F92" s="4">
        <v>5441061.9999999972</v>
      </c>
      <c r="G92" s="4">
        <v>5970424.0000000009</v>
      </c>
      <c r="H92" s="4">
        <v>6408294</v>
      </c>
      <c r="I92" s="1">
        <v>0</v>
      </c>
      <c r="J92" s="1">
        <v>0</v>
      </c>
      <c r="K92" s="1">
        <v>0</v>
      </c>
    </row>
    <row r="93" spans="1:11" x14ac:dyDescent="0.4">
      <c r="A93" t="s">
        <v>30</v>
      </c>
      <c r="B93" t="s">
        <v>13</v>
      </c>
      <c r="C93" s="2">
        <v>27</v>
      </c>
      <c r="D93" s="2">
        <v>10</v>
      </c>
      <c r="E93" s="3">
        <v>326</v>
      </c>
      <c r="F93" s="4">
        <v>5441061.9999999972</v>
      </c>
      <c r="G93" s="4">
        <v>5970424.0000000009</v>
      </c>
      <c r="H93" s="4">
        <v>6408294</v>
      </c>
      <c r="I93" s="1">
        <v>4.9622665575213103E-2</v>
      </c>
      <c r="J93" s="1">
        <v>1.6749229200472192E-2</v>
      </c>
      <c r="K93" s="1">
        <v>0.5087157362006175</v>
      </c>
    </row>
    <row r="94" spans="1:11" x14ac:dyDescent="0.4">
      <c r="A94" t="s">
        <v>30</v>
      </c>
      <c r="B94" t="s">
        <v>14</v>
      </c>
      <c r="C94" s="2">
        <v>320</v>
      </c>
      <c r="D94" s="2">
        <v>320</v>
      </c>
      <c r="E94" s="3">
        <v>1751</v>
      </c>
      <c r="F94" s="4">
        <v>5441061.9999999972</v>
      </c>
      <c r="G94" s="4">
        <v>5970424.0000000009</v>
      </c>
      <c r="H94" s="4">
        <v>6408294</v>
      </c>
      <c r="I94" s="1">
        <v>0.58812048089141455</v>
      </c>
      <c r="J94" s="1">
        <v>0.53597533441511014</v>
      </c>
      <c r="K94" s="1">
        <v>2.7323964849303106</v>
      </c>
    </row>
    <row r="95" spans="1:11" x14ac:dyDescent="0.4">
      <c r="A95" t="s">
        <v>30</v>
      </c>
      <c r="B95" t="s">
        <v>15</v>
      </c>
      <c r="C95" s="2">
        <v>320</v>
      </c>
      <c r="D95" s="2">
        <v>777</v>
      </c>
      <c r="E95" s="3">
        <v>1751</v>
      </c>
      <c r="F95" s="4">
        <v>5441061.9999999972</v>
      </c>
      <c r="G95" s="4">
        <v>5970424.0000000009</v>
      </c>
      <c r="H95" s="4">
        <v>6408294</v>
      </c>
      <c r="I95" s="1">
        <v>0.58812048089141455</v>
      </c>
      <c r="J95" s="1">
        <v>1.3014151088766894</v>
      </c>
      <c r="K95" s="1">
        <v>2.7323964849303106</v>
      </c>
    </row>
    <row r="96" spans="1:11" x14ac:dyDescent="0.4">
      <c r="A96" t="s">
        <v>30</v>
      </c>
      <c r="B96" t="s">
        <v>16</v>
      </c>
      <c r="C96" s="2">
        <v>544</v>
      </c>
      <c r="D96" s="2">
        <v>1042</v>
      </c>
      <c r="E96" s="3">
        <v>3154</v>
      </c>
      <c r="F96" s="4">
        <v>5441061.9999999972</v>
      </c>
      <c r="G96" s="4">
        <v>5970424.0000000009</v>
      </c>
      <c r="H96" s="4">
        <v>6408294</v>
      </c>
      <c r="I96" s="1">
        <v>0.99980481751540462</v>
      </c>
      <c r="J96" s="1">
        <v>1.7452696826892025</v>
      </c>
      <c r="K96" s="1">
        <v>4.9217467238550539</v>
      </c>
    </row>
    <row r="97" spans="1:11" x14ac:dyDescent="0.4">
      <c r="A97" t="s">
        <v>30</v>
      </c>
      <c r="B97" t="s">
        <v>17</v>
      </c>
      <c r="C97" s="2">
        <v>1069</v>
      </c>
      <c r="D97" s="2">
        <v>1042</v>
      </c>
      <c r="E97" s="3">
        <v>1875</v>
      </c>
      <c r="F97" s="4">
        <v>5441061.9999999972</v>
      </c>
      <c r="G97" s="4">
        <v>5970424.0000000009</v>
      </c>
      <c r="H97" s="4">
        <v>6408294</v>
      </c>
      <c r="I97" s="1">
        <v>1.9646899814778815</v>
      </c>
      <c r="J97" s="1">
        <v>1.7452696826892025</v>
      </c>
      <c r="K97" s="1">
        <v>2.9258957220127542</v>
      </c>
    </row>
    <row r="98" spans="1:11" x14ac:dyDescent="0.4">
      <c r="A98" t="s">
        <v>30</v>
      </c>
      <c r="B98" t="s">
        <v>18</v>
      </c>
      <c r="C98" s="2">
        <v>5081</v>
      </c>
      <c r="D98" s="2">
        <v>5573</v>
      </c>
      <c r="E98" s="3">
        <v>8104</v>
      </c>
      <c r="F98" s="4">
        <v>5441061.9999999972</v>
      </c>
      <c r="G98" s="4">
        <v>5970424.0000000009</v>
      </c>
      <c r="H98" s="4">
        <v>6408294</v>
      </c>
      <c r="I98" s="1">
        <v>9.3382505106539906</v>
      </c>
      <c r="J98" s="1">
        <v>9.3343454334231524</v>
      </c>
      <c r="K98" s="1">
        <v>12.646111429968725</v>
      </c>
    </row>
    <row r="99" spans="1:11" x14ac:dyDescent="0.4">
      <c r="A99" t="s">
        <v>30</v>
      </c>
      <c r="B99" t="s">
        <v>19</v>
      </c>
      <c r="C99" s="2">
        <v>0</v>
      </c>
      <c r="D99" s="2">
        <v>0</v>
      </c>
      <c r="E99" s="3">
        <v>0</v>
      </c>
      <c r="F99" s="4">
        <v>5441061.9999999972</v>
      </c>
      <c r="G99" s="4">
        <v>5970424.0000000009</v>
      </c>
      <c r="H99" s="4">
        <v>6408294</v>
      </c>
      <c r="I99" s="1">
        <v>0</v>
      </c>
      <c r="J99" s="1">
        <v>0</v>
      </c>
      <c r="K99" s="1">
        <v>0</v>
      </c>
    </row>
    <row r="100" spans="1:11" x14ac:dyDescent="0.4">
      <c r="A100" t="s">
        <v>30</v>
      </c>
      <c r="B100" t="s">
        <v>20</v>
      </c>
      <c r="C100" s="2">
        <v>84</v>
      </c>
      <c r="D100" s="2">
        <v>92</v>
      </c>
      <c r="E100" s="3">
        <v>76</v>
      </c>
      <c r="F100" s="4">
        <v>5441061.9999999972</v>
      </c>
      <c r="G100" s="4">
        <v>5970424.0000000009</v>
      </c>
      <c r="H100" s="4">
        <v>6408294</v>
      </c>
      <c r="I100" s="1">
        <v>0.15438162623399632</v>
      </c>
      <c r="J100" s="1">
        <v>0.15409290864434416</v>
      </c>
      <c r="K100" s="1">
        <v>0.11859630659891697</v>
      </c>
    </row>
    <row r="101" spans="1:11" x14ac:dyDescent="0.4">
      <c r="A101" t="s">
        <v>30</v>
      </c>
      <c r="B101" t="s">
        <v>21</v>
      </c>
      <c r="C101" s="2">
        <v>157</v>
      </c>
      <c r="D101" s="2">
        <v>32</v>
      </c>
      <c r="E101" s="3">
        <v>35</v>
      </c>
      <c r="F101" s="4">
        <v>5441061.9999999972</v>
      </c>
      <c r="G101" s="4">
        <v>5970424.0000000009</v>
      </c>
      <c r="H101" s="4">
        <v>6408294</v>
      </c>
      <c r="I101" s="1">
        <v>0.28854661093735023</v>
      </c>
      <c r="J101" s="1">
        <v>5.3597533441511011E-2</v>
      </c>
      <c r="K101" s="1">
        <v>5.461672014423808E-2</v>
      </c>
    </row>
    <row r="102" spans="1:11" x14ac:dyDescent="0.4">
      <c r="A102" t="s">
        <v>31</v>
      </c>
      <c r="B102" t="s">
        <v>12</v>
      </c>
      <c r="C102" s="2">
        <v>0</v>
      </c>
      <c r="D102" s="2">
        <v>0</v>
      </c>
      <c r="E102" s="3">
        <v>0</v>
      </c>
      <c r="F102" s="4">
        <v>776313.5000000007</v>
      </c>
      <c r="G102" s="4">
        <v>836773.49999999977</v>
      </c>
      <c r="H102" s="4">
        <v>874749</v>
      </c>
      <c r="I102" s="1">
        <v>0</v>
      </c>
      <c r="J102" s="1">
        <v>0</v>
      </c>
      <c r="K102" s="1">
        <v>0</v>
      </c>
    </row>
    <row r="103" spans="1:11" x14ac:dyDescent="0.4">
      <c r="A103" t="s">
        <v>31</v>
      </c>
      <c r="B103" t="s">
        <v>13</v>
      </c>
      <c r="C103" s="2">
        <v>32</v>
      </c>
      <c r="D103" s="2">
        <v>32</v>
      </c>
      <c r="E103" s="3">
        <v>32</v>
      </c>
      <c r="F103" s="4">
        <v>776313.5000000007</v>
      </c>
      <c r="G103" s="4">
        <v>836773.49999999977</v>
      </c>
      <c r="H103" s="4">
        <v>874749</v>
      </c>
      <c r="I103" s="1">
        <v>0.41220460548476834</v>
      </c>
      <c r="J103" s="1">
        <v>0.38242128843707418</v>
      </c>
      <c r="K103" s="1">
        <v>0.36581922357156166</v>
      </c>
    </row>
    <row r="104" spans="1:11" x14ac:dyDescent="0.4">
      <c r="A104" t="s">
        <v>31</v>
      </c>
      <c r="B104" t="s">
        <v>14</v>
      </c>
      <c r="C104" s="2">
        <v>161</v>
      </c>
      <c r="D104" s="2">
        <v>161</v>
      </c>
      <c r="E104" s="3">
        <v>161</v>
      </c>
      <c r="F104" s="4">
        <v>776313.5000000007</v>
      </c>
      <c r="G104" s="4">
        <v>836773.49999999977</v>
      </c>
      <c r="H104" s="4">
        <v>874749</v>
      </c>
      <c r="I104" s="1">
        <v>2.0739044213452407</v>
      </c>
      <c r="J104" s="1">
        <v>1.9240571074490294</v>
      </c>
      <c r="K104" s="1">
        <v>1.8405279685944196</v>
      </c>
    </row>
    <row r="105" spans="1:11" x14ac:dyDescent="0.4">
      <c r="A105" t="s">
        <v>31</v>
      </c>
      <c r="B105" t="s">
        <v>15</v>
      </c>
      <c r="C105" s="2">
        <v>8</v>
      </c>
      <c r="D105" s="2">
        <v>16</v>
      </c>
      <c r="E105" s="3">
        <v>16</v>
      </c>
      <c r="F105" s="4">
        <v>776313.5000000007</v>
      </c>
      <c r="G105" s="4">
        <v>836773.49999999977</v>
      </c>
      <c r="H105" s="4">
        <v>874749</v>
      </c>
      <c r="I105" s="1">
        <v>0.10305115137119208</v>
      </c>
      <c r="J105" s="1">
        <v>0.19121064421853709</v>
      </c>
      <c r="K105" s="1">
        <v>0.18290961178578083</v>
      </c>
    </row>
    <row r="106" spans="1:11" x14ac:dyDescent="0.4">
      <c r="A106" t="s">
        <v>31</v>
      </c>
      <c r="B106" t="s">
        <v>16</v>
      </c>
      <c r="C106" s="2">
        <v>220</v>
      </c>
      <c r="D106" s="2">
        <v>354</v>
      </c>
      <c r="E106" s="3">
        <v>354</v>
      </c>
      <c r="F106" s="4">
        <v>776313.5000000007</v>
      </c>
      <c r="G106" s="4">
        <v>836773.49999999977</v>
      </c>
      <c r="H106" s="4">
        <v>874749</v>
      </c>
      <c r="I106" s="1">
        <v>2.8339066627077827</v>
      </c>
      <c r="J106" s="1">
        <v>4.2305355033351333</v>
      </c>
      <c r="K106" s="1">
        <v>4.0468751607604014</v>
      </c>
    </row>
    <row r="107" spans="1:11" x14ac:dyDescent="0.4">
      <c r="A107" t="s">
        <v>31</v>
      </c>
      <c r="B107" t="s">
        <v>17</v>
      </c>
      <c r="C107" s="2">
        <v>487</v>
      </c>
      <c r="D107" s="2">
        <v>586</v>
      </c>
      <c r="E107" s="3">
        <v>586</v>
      </c>
      <c r="F107" s="4">
        <v>776313.5000000007</v>
      </c>
      <c r="G107" s="4">
        <v>836773.49999999977</v>
      </c>
      <c r="H107" s="4">
        <v>874749</v>
      </c>
      <c r="I107" s="1">
        <v>6.2732388397213183</v>
      </c>
      <c r="J107" s="1">
        <v>7.0030898445039202</v>
      </c>
      <c r="K107" s="1">
        <v>6.6990645316542237</v>
      </c>
    </row>
    <row r="108" spans="1:11" x14ac:dyDescent="0.4">
      <c r="A108" t="s">
        <v>31</v>
      </c>
      <c r="B108" t="s">
        <v>18</v>
      </c>
      <c r="C108" s="2">
        <v>747</v>
      </c>
      <c r="D108" s="2">
        <v>785</v>
      </c>
      <c r="E108" s="3">
        <v>754</v>
      </c>
      <c r="F108" s="4">
        <v>776313.5000000007</v>
      </c>
      <c r="G108" s="4">
        <v>836773.49999999977</v>
      </c>
      <c r="H108" s="4">
        <v>874749</v>
      </c>
      <c r="I108" s="1">
        <v>9.622401259285061</v>
      </c>
      <c r="J108" s="1">
        <v>9.381272231971975</v>
      </c>
      <c r="K108" s="1">
        <v>8.6196154554049222</v>
      </c>
    </row>
    <row r="109" spans="1:11" x14ac:dyDescent="0.4">
      <c r="A109" t="s">
        <v>31</v>
      </c>
      <c r="B109" t="s">
        <v>19</v>
      </c>
      <c r="C109" s="2">
        <v>0</v>
      </c>
      <c r="D109" s="2">
        <v>0</v>
      </c>
      <c r="E109" s="3">
        <v>0</v>
      </c>
      <c r="F109" s="4">
        <v>776313.5000000007</v>
      </c>
      <c r="G109" s="4">
        <v>836773.49999999977</v>
      </c>
      <c r="H109" s="4">
        <v>874749</v>
      </c>
      <c r="I109" s="1">
        <v>0</v>
      </c>
      <c r="J109" s="1">
        <v>0</v>
      </c>
      <c r="K109" s="1">
        <v>0</v>
      </c>
    </row>
    <row r="110" spans="1:11" x14ac:dyDescent="0.4">
      <c r="A110" t="s">
        <v>31</v>
      </c>
      <c r="B110" t="s">
        <v>20</v>
      </c>
      <c r="C110" s="2">
        <v>19</v>
      </c>
      <c r="D110" s="2">
        <v>71</v>
      </c>
      <c r="E110" s="3">
        <v>71</v>
      </c>
      <c r="F110" s="4">
        <v>776313.5000000007</v>
      </c>
      <c r="G110" s="4">
        <v>836773.49999999977</v>
      </c>
      <c r="H110" s="4">
        <v>874749</v>
      </c>
      <c r="I110" s="1">
        <v>0.24474648450658124</v>
      </c>
      <c r="J110" s="1">
        <v>0.84849723371975827</v>
      </c>
      <c r="K110" s="1">
        <v>0.81166140229940253</v>
      </c>
    </row>
    <row r="111" spans="1:11" x14ac:dyDescent="0.4">
      <c r="A111" t="s">
        <v>31</v>
      </c>
      <c r="B111" t="s">
        <v>21</v>
      </c>
      <c r="C111" s="2">
        <v>36</v>
      </c>
      <c r="D111" s="2">
        <v>40</v>
      </c>
      <c r="E111" s="3">
        <v>40</v>
      </c>
      <c r="F111" s="4">
        <v>776313.5000000007</v>
      </c>
      <c r="G111" s="4">
        <v>836773.49999999977</v>
      </c>
      <c r="H111" s="4">
        <v>874749</v>
      </c>
      <c r="I111" s="1">
        <v>0.46373018117036441</v>
      </c>
      <c r="J111" s="1">
        <v>0.47802661054634271</v>
      </c>
      <c r="K111" s="1">
        <v>0.45727402946445211</v>
      </c>
    </row>
    <row r="112" spans="1:11" x14ac:dyDescent="0.4">
      <c r="A112" t="s">
        <v>32</v>
      </c>
      <c r="B112" t="s">
        <v>12</v>
      </c>
      <c r="C112" s="2">
        <v>74</v>
      </c>
      <c r="D112" s="2">
        <v>74</v>
      </c>
      <c r="E112" s="3">
        <v>74</v>
      </c>
      <c r="F112" s="4">
        <v>571201.5</v>
      </c>
      <c r="G112" s="4">
        <v>593149.50000000012</v>
      </c>
      <c r="H112" s="4">
        <v>526140</v>
      </c>
      <c r="I112" s="1">
        <v>1.2955148051957148</v>
      </c>
      <c r="J112" s="1">
        <v>1.247577550010579</v>
      </c>
      <c r="K112" s="1">
        <v>1.4064697609001406</v>
      </c>
    </row>
    <row r="113" spans="1:11" x14ac:dyDescent="0.4">
      <c r="A113" t="s">
        <v>32</v>
      </c>
      <c r="B113" t="s">
        <v>13</v>
      </c>
      <c r="C113" s="2">
        <v>81</v>
      </c>
      <c r="D113" s="2">
        <v>12</v>
      </c>
      <c r="E113" s="3">
        <v>12</v>
      </c>
      <c r="F113" s="4">
        <v>571201.5</v>
      </c>
      <c r="G113" s="4">
        <v>593149.50000000012</v>
      </c>
      <c r="H113" s="4">
        <v>526140</v>
      </c>
      <c r="I113" s="1">
        <v>1.4180635029844986</v>
      </c>
      <c r="J113" s="1">
        <v>0.20230987297468847</v>
      </c>
      <c r="K113" s="1">
        <v>0.22807617744326605</v>
      </c>
    </row>
    <row r="114" spans="1:11" x14ac:dyDescent="0.4">
      <c r="A114" t="s">
        <v>32</v>
      </c>
      <c r="B114" t="s">
        <v>14</v>
      </c>
      <c r="C114" s="2">
        <v>65</v>
      </c>
      <c r="D114" s="2">
        <v>65</v>
      </c>
      <c r="E114" s="3">
        <v>4</v>
      </c>
      <c r="F114" s="4">
        <v>571201.5</v>
      </c>
      <c r="G114" s="4">
        <v>593149.50000000012</v>
      </c>
      <c r="H114" s="4">
        <v>526140</v>
      </c>
      <c r="I114" s="1">
        <v>1.1379521937529926</v>
      </c>
      <c r="J114" s="1">
        <v>1.0958451452795626</v>
      </c>
      <c r="K114" s="1">
        <v>7.602539248108868E-2</v>
      </c>
    </row>
    <row r="115" spans="1:11" x14ac:dyDescent="0.4">
      <c r="A115" t="s">
        <v>32</v>
      </c>
      <c r="B115" t="s">
        <v>15</v>
      </c>
      <c r="C115" s="2">
        <v>65</v>
      </c>
      <c r="D115" s="2">
        <v>65</v>
      </c>
      <c r="E115" s="3">
        <v>32</v>
      </c>
      <c r="F115" s="4">
        <v>571201.5</v>
      </c>
      <c r="G115" s="4">
        <v>593149.50000000012</v>
      </c>
      <c r="H115" s="4">
        <v>526140</v>
      </c>
      <c r="I115" s="1">
        <v>1.1379521937529926</v>
      </c>
      <c r="J115" s="1">
        <v>1.0958451452795626</v>
      </c>
      <c r="K115" s="1">
        <v>0.60820313984870944</v>
      </c>
    </row>
    <row r="116" spans="1:11" x14ac:dyDescent="0.4">
      <c r="A116" t="s">
        <v>32</v>
      </c>
      <c r="B116" t="s">
        <v>16</v>
      </c>
      <c r="C116" s="2">
        <v>452</v>
      </c>
      <c r="D116" s="2">
        <v>2644</v>
      </c>
      <c r="E116" s="3">
        <v>381</v>
      </c>
      <c r="F116" s="4">
        <v>571201.5</v>
      </c>
      <c r="G116" s="4">
        <v>593149.50000000012</v>
      </c>
      <c r="H116" s="4">
        <v>526140</v>
      </c>
      <c r="I116" s="1">
        <v>7.913144485790041</v>
      </c>
      <c r="J116" s="1">
        <v>44.57560867875636</v>
      </c>
      <c r="K116" s="1">
        <v>7.241418633823697</v>
      </c>
    </row>
    <row r="117" spans="1:11" x14ac:dyDescent="0.4">
      <c r="A117" t="s">
        <v>32</v>
      </c>
      <c r="B117" t="s">
        <v>17</v>
      </c>
      <c r="C117" s="2">
        <v>27</v>
      </c>
      <c r="D117" s="2">
        <v>27</v>
      </c>
      <c r="E117" s="3">
        <v>27</v>
      </c>
      <c r="F117" s="4">
        <v>571201.5</v>
      </c>
      <c r="G117" s="4">
        <v>593149.50000000012</v>
      </c>
      <c r="H117" s="4">
        <v>526140</v>
      </c>
      <c r="I117" s="1">
        <v>0.47268783432816613</v>
      </c>
      <c r="J117" s="1">
        <v>0.45519721419304904</v>
      </c>
      <c r="K117" s="1">
        <v>0.51317139924734856</v>
      </c>
    </row>
    <row r="118" spans="1:11" x14ac:dyDescent="0.4">
      <c r="A118" t="s">
        <v>32</v>
      </c>
      <c r="B118" t="s">
        <v>18</v>
      </c>
      <c r="C118" s="2">
        <v>768</v>
      </c>
      <c r="D118" s="2">
        <v>941</v>
      </c>
      <c r="E118" s="3">
        <v>1057</v>
      </c>
      <c r="F118" s="4">
        <v>571201.5</v>
      </c>
      <c r="G118" s="4">
        <v>593149.50000000012</v>
      </c>
      <c r="H118" s="4">
        <v>526140</v>
      </c>
      <c r="I118" s="1">
        <v>13.445342843112281</v>
      </c>
      <c r="J118" s="1">
        <v>15.86446587243182</v>
      </c>
      <c r="K118" s="1">
        <v>20.089709963127685</v>
      </c>
    </row>
    <row r="119" spans="1:11" x14ac:dyDescent="0.4">
      <c r="A119" t="s">
        <v>32</v>
      </c>
      <c r="B119" t="s">
        <v>19</v>
      </c>
      <c r="C119" s="2">
        <v>0</v>
      </c>
      <c r="D119" s="2">
        <v>0</v>
      </c>
      <c r="E119" s="3">
        <v>0</v>
      </c>
      <c r="F119" s="4">
        <v>571201.5</v>
      </c>
      <c r="G119" s="4">
        <v>593149.50000000012</v>
      </c>
      <c r="H119" s="4">
        <v>526140</v>
      </c>
      <c r="I119" s="1">
        <v>0</v>
      </c>
      <c r="J119" s="1">
        <v>0</v>
      </c>
      <c r="K119" s="1">
        <v>0</v>
      </c>
    </row>
    <row r="120" spans="1:11" x14ac:dyDescent="0.4">
      <c r="A120" t="s">
        <v>32</v>
      </c>
      <c r="B120" t="s">
        <v>20</v>
      </c>
      <c r="C120" s="2">
        <v>92</v>
      </c>
      <c r="D120" s="2">
        <v>7</v>
      </c>
      <c r="E120" s="3">
        <v>23</v>
      </c>
      <c r="F120" s="4">
        <v>571201.5</v>
      </c>
      <c r="G120" s="4">
        <v>593149.50000000012</v>
      </c>
      <c r="H120" s="4">
        <v>526140</v>
      </c>
      <c r="I120" s="1">
        <v>1.6106400280811588</v>
      </c>
      <c r="J120" s="1">
        <v>0.11801409256856828</v>
      </c>
      <c r="K120" s="1">
        <v>0.43714600676625998</v>
      </c>
    </row>
    <row r="121" spans="1:11" x14ac:dyDescent="0.4">
      <c r="A121" t="s">
        <v>32</v>
      </c>
      <c r="B121" t="s">
        <v>21</v>
      </c>
      <c r="C121" s="2">
        <v>172</v>
      </c>
      <c r="D121" s="2">
        <v>29</v>
      </c>
      <c r="E121" s="3">
        <v>6</v>
      </c>
      <c r="F121" s="4">
        <v>571201.5</v>
      </c>
      <c r="G121" s="4">
        <v>593149.50000000012</v>
      </c>
      <c r="H121" s="4">
        <v>526140</v>
      </c>
      <c r="I121" s="1">
        <v>3.0111965742386877</v>
      </c>
      <c r="J121" s="1">
        <v>0.48891552635549712</v>
      </c>
      <c r="K121" s="1">
        <v>0.11403808872163303</v>
      </c>
    </row>
    <row r="122" spans="1:11" x14ac:dyDescent="0.4">
      <c r="A122" t="s">
        <v>33</v>
      </c>
      <c r="B122" t="s">
        <v>12</v>
      </c>
      <c r="C122" s="2">
        <v>46</v>
      </c>
      <c r="D122" s="2">
        <v>46</v>
      </c>
      <c r="E122" s="3">
        <v>46</v>
      </c>
      <c r="F122" s="4">
        <v>41927007.000000007</v>
      </c>
      <c r="G122" s="4">
        <v>44903225.000000007</v>
      </c>
      <c r="H122" s="4">
        <v>47131520</v>
      </c>
      <c r="I122" s="1">
        <v>1.0971448546279489E-2</v>
      </c>
      <c r="J122" s="1">
        <v>1.0244253057547647E-2</v>
      </c>
      <c r="K122" s="1">
        <v>9.7599228711486505E-3</v>
      </c>
    </row>
    <row r="123" spans="1:11" x14ac:dyDescent="0.4">
      <c r="A123" t="s">
        <v>33</v>
      </c>
      <c r="B123" t="s">
        <v>13</v>
      </c>
      <c r="C123" s="2">
        <v>15437</v>
      </c>
      <c r="D123" s="2">
        <v>16222</v>
      </c>
      <c r="E123" s="3">
        <v>16222</v>
      </c>
      <c r="F123" s="4">
        <v>41927007.000000007</v>
      </c>
      <c r="G123" s="4">
        <v>44903225.000000007</v>
      </c>
      <c r="H123" s="4">
        <v>47131520</v>
      </c>
      <c r="I123" s="1">
        <v>3.6818750262807924</v>
      </c>
      <c r="J123" s="1">
        <v>3.6126581108595204</v>
      </c>
      <c r="K123" s="1">
        <v>3.4418580177342042</v>
      </c>
    </row>
    <row r="124" spans="1:11" x14ac:dyDescent="0.4">
      <c r="A124" t="s">
        <v>33</v>
      </c>
      <c r="B124" t="s">
        <v>14</v>
      </c>
      <c r="C124" s="2">
        <v>136</v>
      </c>
      <c r="D124" s="2">
        <v>136</v>
      </c>
      <c r="E124" s="3">
        <v>136</v>
      </c>
      <c r="F124" s="4">
        <v>41927007.000000007</v>
      </c>
      <c r="G124" s="4">
        <v>44903225.000000007</v>
      </c>
      <c r="H124" s="4">
        <v>47131520</v>
      </c>
      <c r="I124" s="1">
        <v>3.243732613682631E-2</v>
      </c>
      <c r="J124" s="1">
        <v>3.0287356865793039E-2</v>
      </c>
      <c r="K124" s="1">
        <v>2.8855424140787313E-2</v>
      </c>
    </row>
    <row r="125" spans="1:11" x14ac:dyDescent="0.4">
      <c r="A125" t="s">
        <v>33</v>
      </c>
      <c r="B125" t="s">
        <v>15</v>
      </c>
      <c r="C125" s="2">
        <v>15238</v>
      </c>
      <c r="D125" s="2">
        <v>15238</v>
      </c>
      <c r="E125" s="3">
        <v>15238</v>
      </c>
      <c r="F125" s="4">
        <v>41927007.000000007</v>
      </c>
      <c r="G125" s="4">
        <v>44903225.000000007</v>
      </c>
      <c r="H125" s="4">
        <v>47131520</v>
      </c>
      <c r="I125" s="1">
        <v>3.6344115858305837</v>
      </c>
      <c r="J125" s="1">
        <v>3.3935201758893703</v>
      </c>
      <c r="K125" s="1">
        <v>3.2330805371861553</v>
      </c>
    </row>
    <row r="126" spans="1:11" x14ac:dyDescent="0.4">
      <c r="A126" t="s">
        <v>33</v>
      </c>
      <c r="B126" t="s">
        <v>16</v>
      </c>
      <c r="C126" s="2">
        <v>73168</v>
      </c>
      <c r="D126" s="2">
        <v>75512</v>
      </c>
      <c r="E126" s="3">
        <v>75512</v>
      </c>
      <c r="F126" s="4">
        <v>41927007.000000007</v>
      </c>
      <c r="G126" s="4">
        <v>44903225.000000007</v>
      </c>
      <c r="H126" s="4">
        <v>47131520</v>
      </c>
      <c r="I126" s="1">
        <v>17.451281461612556</v>
      </c>
      <c r="J126" s="1">
        <v>16.816609497424736</v>
      </c>
      <c r="K126" s="1">
        <v>16.021549909699498</v>
      </c>
    </row>
    <row r="127" spans="1:11" x14ac:dyDescent="0.4">
      <c r="A127" t="s">
        <v>33</v>
      </c>
      <c r="B127" t="s">
        <v>17</v>
      </c>
      <c r="C127" s="2">
        <v>8948</v>
      </c>
      <c r="D127" s="2">
        <v>9070</v>
      </c>
      <c r="E127" s="3">
        <v>9279</v>
      </c>
      <c r="F127" s="4">
        <v>41927007.000000007</v>
      </c>
      <c r="G127" s="4">
        <v>44903225.000000007</v>
      </c>
      <c r="H127" s="4">
        <v>47131520</v>
      </c>
      <c r="I127" s="1">
        <v>2.1341852520023665</v>
      </c>
      <c r="J127" s="1">
        <v>2.019899461564286</v>
      </c>
      <c r="K127" s="1">
        <v>1.9687461808997462</v>
      </c>
    </row>
    <row r="128" spans="1:11" x14ac:dyDescent="0.4">
      <c r="A128" t="s">
        <v>33</v>
      </c>
      <c r="B128" t="s">
        <v>18</v>
      </c>
      <c r="C128" s="2">
        <v>104776</v>
      </c>
      <c r="D128" s="2">
        <v>104776</v>
      </c>
      <c r="E128" s="3">
        <v>16282</v>
      </c>
      <c r="F128" s="4">
        <v>41927007.000000007</v>
      </c>
      <c r="G128" s="4">
        <v>44903225.000000007</v>
      </c>
      <c r="H128" s="4">
        <v>47131520</v>
      </c>
      <c r="I128" s="1">
        <v>24.990097671412602</v>
      </c>
      <c r="J128" s="1">
        <v>23.333736051252441</v>
      </c>
      <c r="K128" s="1">
        <v>3.4545883519139635</v>
      </c>
    </row>
    <row r="129" spans="1:11" x14ac:dyDescent="0.4">
      <c r="A129" t="s">
        <v>33</v>
      </c>
      <c r="B129" t="s">
        <v>19</v>
      </c>
      <c r="C129" s="2">
        <v>365</v>
      </c>
      <c r="D129" s="2">
        <v>128823</v>
      </c>
      <c r="E129" s="3">
        <v>128823</v>
      </c>
      <c r="F129" s="4">
        <v>41927007.000000007</v>
      </c>
      <c r="G129" s="4">
        <v>44903225.000000007</v>
      </c>
      <c r="H129" s="4">
        <v>47131520</v>
      </c>
      <c r="I129" s="1">
        <v>8.7056059117217671E-2</v>
      </c>
      <c r="J129" s="1">
        <v>28.689030687662182</v>
      </c>
      <c r="K129" s="1">
        <v>27.332664000651793</v>
      </c>
    </row>
    <row r="130" spans="1:11" x14ac:dyDescent="0.4">
      <c r="A130" t="s">
        <v>33</v>
      </c>
      <c r="B130" t="s">
        <v>20</v>
      </c>
      <c r="C130" s="2">
        <v>1536</v>
      </c>
      <c r="D130" s="2">
        <v>1536</v>
      </c>
      <c r="E130" s="3">
        <v>1536</v>
      </c>
      <c r="F130" s="4">
        <v>41927007.000000007</v>
      </c>
      <c r="G130" s="4">
        <v>44903225.000000007</v>
      </c>
      <c r="H130" s="4">
        <v>47131520</v>
      </c>
      <c r="I130" s="1">
        <v>0.36635097754533247</v>
      </c>
      <c r="J130" s="1">
        <v>0.34206897166072142</v>
      </c>
      <c r="K130" s="1">
        <v>0.32589655500183318</v>
      </c>
    </row>
    <row r="131" spans="1:11" x14ac:dyDescent="0.4">
      <c r="A131" t="s">
        <v>33</v>
      </c>
      <c r="B131" t="s">
        <v>21</v>
      </c>
      <c r="C131" s="2">
        <v>18807</v>
      </c>
      <c r="D131" s="2">
        <v>13642</v>
      </c>
      <c r="E131" s="3">
        <v>13642</v>
      </c>
      <c r="F131" s="4">
        <v>41927007.000000007</v>
      </c>
      <c r="G131" s="4">
        <v>44903225.000000007</v>
      </c>
      <c r="H131" s="4">
        <v>47131520</v>
      </c>
      <c r="I131" s="1">
        <v>4.485652887171268</v>
      </c>
      <c r="J131" s="1">
        <v>3.038089135023152</v>
      </c>
      <c r="K131" s="1">
        <v>2.8944536480045628</v>
      </c>
    </row>
    <row r="132" spans="1:11" x14ac:dyDescent="0.4">
      <c r="A132" t="s">
        <v>34</v>
      </c>
      <c r="B132" t="s">
        <v>12</v>
      </c>
      <c r="C132" s="2">
        <v>164</v>
      </c>
      <c r="D132" s="2">
        <v>180</v>
      </c>
      <c r="E132" s="3">
        <v>180</v>
      </c>
      <c r="F132" s="4">
        <v>3445374.4999999986</v>
      </c>
      <c r="G132" s="4">
        <v>3684031.5000000019</v>
      </c>
      <c r="H132" s="4">
        <v>3569426</v>
      </c>
      <c r="I132" s="1">
        <v>0.4760005044444372</v>
      </c>
      <c r="J132" s="1">
        <v>0.48859517080676401</v>
      </c>
      <c r="K132" s="1">
        <v>0.50428276142998907</v>
      </c>
    </row>
    <row r="133" spans="1:11" x14ac:dyDescent="0.4">
      <c r="A133" t="s">
        <v>34</v>
      </c>
      <c r="B133" t="s">
        <v>13</v>
      </c>
      <c r="C133" s="2">
        <v>186</v>
      </c>
      <c r="D133" s="2">
        <v>67</v>
      </c>
      <c r="E133" s="3">
        <v>67</v>
      </c>
      <c r="F133" s="4">
        <v>3445374.4999999986</v>
      </c>
      <c r="G133" s="4">
        <v>3684031.5000000019</v>
      </c>
      <c r="H133" s="4">
        <v>3569426</v>
      </c>
      <c r="I133" s="1">
        <v>0.53985423065039839</v>
      </c>
      <c r="J133" s="1">
        <v>0.18186598024473993</v>
      </c>
      <c r="K133" s="1">
        <v>0.18770525008782926</v>
      </c>
    </row>
    <row r="134" spans="1:11" x14ac:dyDescent="0.4">
      <c r="A134" t="s">
        <v>34</v>
      </c>
      <c r="B134" t="s">
        <v>14</v>
      </c>
      <c r="C134" s="2">
        <v>549</v>
      </c>
      <c r="D134" s="2">
        <v>340</v>
      </c>
      <c r="E134" s="3">
        <v>340</v>
      </c>
      <c r="F134" s="4">
        <v>3445374.4999999986</v>
      </c>
      <c r="G134" s="4">
        <v>3684031.5000000019</v>
      </c>
      <c r="H134" s="4">
        <v>3569426</v>
      </c>
      <c r="I134" s="1">
        <v>1.5934407130487565</v>
      </c>
      <c r="J134" s="1">
        <v>0.92290198930166545</v>
      </c>
      <c r="K134" s="1">
        <v>0.9525341049233127</v>
      </c>
    </row>
    <row r="135" spans="1:11" x14ac:dyDescent="0.4">
      <c r="A135" t="s">
        <v>34</v>
      </c>
      <c r="B135" t="s">
        <v>15</v>
      </c>
      <c r="C135" s="2">
        <v>549</v>
      </c>
      <c r="D135" s="2">
        <v>307</v>
      </c>
      <c r="E135" s="3">
        <v>307</v>
      </c>
      <c r="F135" s="4">
        <v>3445374.4999999986</v>
      </c>
      <c r="G135" s="4">
        <v>3684031.5000000019</v>
      </c>
      <c r="H135" s="4">
        <v>3569426</v>
      </c>
      <c r="I135" s="1">
        <v>1.5934407130487565</v>
      </c>
      <c r="J135" s="1">
        <v>0.833326207987092</v>
      </c>
      <c r="K135" s="1">
        <v>0.86008226532781462</v>
      </c>
    </row>
    <row r="136" spans="1:11" x14ac:dyDescent="0.4">
      <c r="A136" t="s">
        <v>34</v>
      </c>
      <c r="B136" t="s">
        <v>16</v>
      </c>
      <c r="C136" s="2">
        <v>280</v>
      </c>
      <c r="D136" s="2">
        <v>299</v>
      </c>
      <c r="E136" s="3">
        <v>308</v>
      </c>
      <c r="F136" s="4">
        <v>3445374.4999999986</v>
      </c>
      <c r="G136" s="4">
        <v>3684031.5000000019</v>
      </c>
      <c r="H136" s="4">
        <v>3569426</v>
      </c>
      <c r="I136" s="1">
        <v>0.81268378807586839</v>
      </c>
      <c r="J136" s="1">
        <v>0.81161086706234686</v>
      </c>
      <c r="K136" s="1">
        <v>0.86288383622464793</v>
      </c>
    </row>
    <row r="137" spans="1:11" x14ac:dyDescent="0.4">
      <c r="A137" t="s">
        <v>34</v>
      </c>
      <c r="B137" t="s">
        <v>17</v>
      </c>
      <c r="C137" s="2">
        <v>45</v>
      </c>
      <c r="D137" s="2">
        <v>67</v>
      </c>
      <c r="E137" s="3">
        <v>67</v>
      </c>
      <c r="F137" s="4">
        <v>3445374.4999999986</v>
      </c>
      <c r="G137" s="4">
        <v>3684031.5000000019</v>
      </c>
      <c r="H137" s="4">
        <v>3569426</v>
      </c>
      <c r="I137" s="1">
        <v>0.13060989451219313</v>
      </c>
      <c r="J137" s="1">
        <v>0.18186598024473993</v>
      </c>
      <c r="K137" s="1">
        <v>0.18770525008782926</v>
      </c>
    </row>
    <row r="138" spans="1:11" x14ac:dyDescent="0.4">
      <c r="A138" t="s">
        <v>34</v>
      </c>
      <c r="B138" t="s">
        <v>18</v>
      </c>
      <c r="C138" s="2">
        <v>4971</v>
      </c>
      <c r="D138" s="2">
        <v>5007</v>
      </c>
      <c r="E138" s="3">
        <v>5261</v>
      </c>
      <c r="F138" s="4">
        <v>3445374.4999999986</v>
      </c>
      <c r="G138" s="4">
        <v>3684031.5000000019</v>
      </c>
      <c r="H138" s="4">
        <v>3569426</v>
      </c>
      <c r="I138" s="1">
        <v>14.428039680446936</v>
      </c>
      <c r="J138" s="1">
        <v>13.59108900127482</v>
      </c>
      <c r="K138" s="1">
        <v>14.739064488239846</v>
      </c>
    </row>
    <row r="139" spans="1:11" x14ac:dyDescent="0.4">
      <c r="A139" t="s">
        <v>34</v>
      </c>
      <c r="B139" t="s">
        <v>19</v>
      </c>
      <c r="C139" s="2">
        <v>0</v>
      </c>
      <c r="D139" s="2">
        <v>0</v>
      </c>
      <c r="E139" s="3">
        <v>0</v>
      </c>
      <c r="F139" s="4">
        <v>3445374.4999999986</v>
      </c>
      <c r="G139" s="4">
        <v>3684031.5000000019</v>
      </c>
      <c r="H139" s="4">
        <v>3569426</v>
      </c>
      <c r="I139" s="1">
        <v>0</v>
      </c>
      <c r="J139" s="1">
        <v>0</v>
      </c>
      <c r="K139" s="1">
        <v>0</v>
      </c>
    </row>
    <row r="140" spans="1:11" x14ac:dyDescent="0.4">
      <c r="A140" t="s">
        <v>34</v>
      </c>
      <c r="B140" t="s">
        <v>20</v>
      </c>
      <c r="C140" s="2">
        <v>300</v>
      </c>
      <c r="D140" s="2">
        <v>331</v>
      </c>
      <c r="E140" s="3">
        <v>331</v>
      </c>
      <c r="F140" s="4">
        <v>3445374.4999999986</v>
      </c>
      <c r="G140" s="4">
        <v>3684031.5000000019</v>
      </c>
      <c r="H140" s="4">
        <v>3569426</v>
      </c>
      <c r="I140" s="1">
        <v>0.87073263008128754</v>
      </c>
      <c r="J140" s="1">
        <v>0.89847223076132721</v>
      </c>
      <c r="K140" s="1">
        <v>0.92731996685181317</v>
      </c>
    </row>
    <row r="141" spans="1:11" x14ac:dyDescent="0.4">
      <c r="A141" t="s">
        <v>34</v>
      </c>
      <c r="B141" t="s">
        <v>21</v>
      </c>
      <c r="C141" s="2">
        <v>451</v>
      </c>
      <c r="D141" s="2">
        <v>229</v>
      </c>
      <c r="E141" s="3">
        <v>229</v>
      </c>
      <c r="F141" s="4">
        <v>3445374.4999999986</v>
      </c>
      <c r="G141" s="4">
        <v>3684031.5000000019</v>
      </c>
      <c r="H141" s="4">
        <v>3569426</v>
      </c>
      <c r="I141" s="1">
        <v>1.3090013872222024</v>
      </c>
      <c r="J141" s="1">
        <v>0.62160163397082757</v>
      </c>
      <c r="K141" s="1">
        <v>0.64155973537481936</v>
      </c>
    </row>
    <row r="142" spans="1:11" x14ac:dyDescent="0.4">
      <c r="A142" t="s">
        <v>35</v>
      </c>
      <c r="B142" t="s">
        <v>12</v>
      </c>
      <c r="C142" s="2">
        <v>144</v>
      </c>
      <c r="D142" s="2">
        <v>195</v>
      </c>
      <c r="E142" s="3">
        <v>1403</v>
      </c>
      <c r="F142" s="4">
        <v>111129438.00000001</v>
      </c>
      <c r="G142" s="4">
        <v>123379924.50000004</v>
      </c>
      <c r="H142" s="4">
        <v>133764511</v>
      </c>
      <c r="I142" s="1">
        <v>1.295786270420984E-2</v>
      </c>
      <c r="J142" s="1">
        <v>1.5804840276101802E-2</v>
      </c>
      <c r="K142" s="1">
        <v>0.10488581683672436</v>
      </c>
    </row>
    <row r="143" spans="1:11" x14ac:dyDescent="0.4">
      <c r="A143" t="s">
        <v>35</v>
      </c>
      <c r="B143" t="s">
        <v>13</v>
      </c>
      <c r="C143" s="2">
        <v>1889</v>
      </c>
      <c r="D143" s="2">
        <v>3522</v>
      </c>
      <c r="E143" s="3">
        <v>1142</v>
      </c>
      <c r="F143" s="4">
        <v>111129438.00000001</v>
      </c>
      <c r="G143" s="4">
        <v>123379924.50000004</v>
      </c>
      <c r="H143" s="4">
        <v>133764511</v>
      </c>
      <c r="I143" s="1">
        <v>0.16998196283508604</v>
      </c>
      <c r="J143" s="1">
        <v>0.28545973052528484</v>
      </c>
      <c r="K143" s="1">
        <v>8.5373915058830505E-2</v>
      </c>
    </row>
    <row r="144" spans="1:11" x14ac:dyDescent="0.4">
      <c r="A144" t="s">
        <v>35</v>
      </c>
      <c r="B144" t="s">
        <v>14</v>
      </c>
      <c r="C144" s="2">
        <v>10450</v>
      </c>
      <c r="D144" s="2">
        <v>23757</v>
      </c>
      <c r="E144" s="3">
        <v>19171</v>
      </c>
      <c r="F144" s="4">
        <v>111129438.00000001</v>
      </c>
      <c r="G144" s="4">
        <v>123379924.50000004</v>
      </c>
      <c r="H144" s="4">
        <v>133764511</v>
      </c>
      <c r="I144" s="1">
        <v>0.94034489763189466</v>
      </c>
      <c r="J144" s="1">
        <v>1.9255158484069255</v>
      </c>
      <c r="K144" s="1">
        <v>1.4331903026207005</v>
      </c>
    </row>
    <row r="145" spans="1:11" x14ac:dyDescent="0.4">
      <c r="A145" t="s">
        <v>35</v>
      </c>
      <c r="B145" t="s">
        <v>15</v>
      </c>
      <c r="C145" s="2">
        <v>10450</v>
      </c>
      <c r="D145" s="2">
        <v>13915</v>
      </c>
      <c r="E145" s="3">
        <v>21722</v>
      </c>
      <c r="F145" s="4">
        <v>111129438.00000001</v>
      </c>
      <c r="G145" s="4">
        <v>123379924.50000004</v>
      </c>
      <c r="H145" s="4">
        <v>133764511</v>
      </c>
      <c r="I145" s="1">
        <v>0.94034489763189466</v>
      </c>
      <c r="J145" s="1">
        <v>1.1278171920100337</v>
      </c>
      <c r="K145" s="1">
        <v>1.6238985839824136</v>
      </c>
    </row>
    <row r="146" spans="1:11" x14ac:dyDescent="0.4">
      <c r="A146" t="s">
        <v>35</v>
      </c>
      <c r="B146" t="s">
        <v>16</v>
      </c>
      <c r="C146" s="2">
        <v>11263</v>
      </c>
      <c r="D146" s="2">
        <v>23741</v>
      </c>
      <c r="E146" s="3">
        <v>24936</v>
      </c>
      <c r="F146" s="4">
        <v>111129438.00000001</v>
      </c>
      <c r="G146" s="4">
        <v>123379924.50000004</v>
      </c>
      <c r="H146" s="4">
        <v>133764511</v>
      </c>
      <c r="I146" s="1">
        <v>1.0135028308160794</v>
      </c>
      <c r="J146" s="1">
        <v>1.9242190409996556</v>
      </c>
      <c r="K146" s="1">
        <v>1.8641715813546389</v>
      </c>
    </row>
    <row r="147" spans="1:11" x14ac:dyDescent="0.4">
      <c r="A147" t="s">
        <v>35</v>
      </c>
      <c r="B147" t="s">
        <v>17</v>
      </c>
      <c r="C147" s="2">
        <v>16161</v>
      </c>
      <c r="D147" s="2">
        <v>34541</v>
      </c>
      <c r="E147" s="3">
        <v>31960</v>
      </c>
      <c r="F147" s="4">
        <v>111129438.00000001</v>
      </c>
      <c r="G147" s="4">
        <v>123379924.50000004</v>
      </c>
      <c r="H147" s="4">
        <v>133764511</v>
      </c>
      <c r="I147" s="1">
        <v>1.4542501330745501</v>
      </c>
      <c r="J147" s="1">
        <v>2.7995640409068323</v>
      </c>
      <c r="K147" s="1">
        <v>2.3892734897374983</v>
      </c>
    </row>
    <row r="148" spans="1:11" x14ac:dyDescent="0.4">
      <c r="A148" t="s">
        <v>35</v>
      </c>
      <c r="B148" t="s">
        <v>18</v>
      </c>
      <c r="C148" s="2">
        <v>61772</v>
      </c>
      <c r="D148" s="2">
        <v>131262</v>
      </c>
      <c r="E148" s="3">
        <v>116643</v>
      </c>
      <c r="F148" s="4">
        <v>111129438.00000001</v>
      </c>
      <c r="G148" s="4">
        <v>123379924.50000004</v>
      </c>
      <c r="H148" s="4">
        <v>133764511</v>
      </c>
      <c r="I148" s="1">
        <v>5.5585631594753488</v>
      </c>
      <c r="J148" s="1">
        <v>10.638845868316279</v>
      </c>
      <c r="K148" s="1">
        <v>8.7200258968539117</v>
      </c>
    </row>
    <row r="149" spans="1:11" x14ac:dyDescent="0.4">
      <c r="A149" t="s">
        <v>35</v>
      </c>
      <c r="B149" t="s">
        <v>19</v>
      </c>
      <c r="C149" s="2">
        <v>1285</v>
      </c>
      <c r="D149" s="2">
        <v>1230</v>
      </c>
      <c r="E149" s="3">
        <v>3156</v>
      </c>
      <c r="F149" s="4">
        <v>111129438.00000001</v>
      </c>
      <c r="G149" s="4">
        <v>123379924.50000004</v>
      </c>
      <c r="H149" s="4">
        <v>133764511</v>
      </c>
      <c r="I149" s="1">
        <v>0.1156309276035392</v>
      </c>
      <c r="J149" s="1">
        <v>9.969206943387289E-2</v>
      </c>
      <c r="K149" s="1">
        <v>0.23593701919936</v>
      </c>
    </row>
    <row r="150" spans="1:11" x14ac:dyDescent="0.4">
      <c r="A150" t="s">
        <v>35</v>
      </c>
      <c r="B150" t="s">
        <v>20</v>
      </c>
      <c r="C150" s="2">
        <v>6845</v>
      </c>
      <c r="D150" s="2">
        <v>13620</v>
      </c>
      <c r="E150" s="3">
        <v>18560</v>
      </c>
      <c r="F150" s="4">
        <v>111129438.00000001</v>
      </c>
      <c r="G150" s="4">
        <v>123379924.50000004</v>
      </c>
      <c r="H150" s="4">
        <v>133764511</v>
      </c>
      <c r="I150" s="1">
        <v>0.6159484042383081</v>
      </c>
      <c r="J150" s="1">
        <v>1.1039073054384949</v>
      </c>
      <c r="K150" s="1">
        <v>1.3875130153168951</v>
      </c>
    </row>
    <row r="151" spans="1:11" x14ac:dyDescent="0.4">
      <c r="A151" t="s">
        <v>35</v>
      </c>
      <c r="B151" t="s">
        <v>21</v>
      </c>
      <c r="C151" s="2">
        <v>10752</v>
      </c>
      <c r="D151" s="2">
        <v>22344</v>
      </c>
      <c r="E151" s="3">
        <v>26500</v>
      </c>
      <c r="F151" s="4">
        <v>111129438.00000001</v>
      </c>
      <c r="G151" s="4">
        <v>123379924.50000004</v>
      </c>
      <c r="H151" s="4">
        <v>133764511</v>
      </c>
      <c r="I151" s="1">
        <v>0.96752041524766808</v>
      </c>
      <c r="J151" s="1">
        <v>1.8109915442524034</v>
      </c>
      <c r="K151" s="1">
        <v>1.9810934755332825</v>
      </c>
    </row>
    <row r="152" spans="1:11" x14ac:dyDescent="0.4">
      <c r="A152" t="s">
        <v>36</v>
      </c>
      <c r="B152" t="s">
        <v>12</v>
      </c>
      <c r="C152" s="2">
        <v>3</v>
      </c>
      <c r="D152" s="2">
        <v>67</v>
      </c>
      <c r="E152" s="3">
        <v>67</v>
      </c>
      <c r="F152" s="4">
        <v>2192011.5</v>
      </c>
      <c r="G152" s="4">
        <v>2388992.5000000005</v>
      </c>
      <c r="H152" s="4">
        <v>2566041</v>
      </c>
      <c r="I152" s="1">
        <v>1.3686059584997615E-2</v>
      </c>
      <c r="J152" s="1">
        <v>0.28045295244752755</v>
      </c>
      <c r="K152" s="1">
        <v>0.26110260903859289</v>
      </c>
    </row>
    <row r="153" spans="1:11" x14ac:dyDescent="0.4">
      <c r="A153" t="s">
        <v>36</v>
      </c>
      <c r="B153" t="s">
        <v>13</v>
      </c>
      <c r="C153" s="2">
        <v>40</v>
      </c>
      <c r="D153" s="2">
        <v>44</v>
      </c>
      <c r="E153" s="3">
        <v>44</v>
      </c>
      <c r="F153" s="4">
        <v>2192011.5</v>
      </c>
      <c r="G153" s="4">
        <v>2388992.5000000005</v>
      </c>
      <c r="H153" s="4">
        <v>2566041</v>
      </c>
      <c r="I153" s="1">
        <v>0.18248079446663487</v>
      </c>
      <c r="J153" s="1">
        <v>0.18417805832374942</v>
      </c>
      <c r="K153" s="1">
        <v>0.17147037011489685</v>
      </c>
    </row>
    <row r="154" spans="1:11" x14ac:dyDescent="0.4">
      <c r="A154" t="s">
        <v>36</v>
      </c>
      <c r="B154" t="s">
        <v>14</v>
      </c>
      <c r="C154" s="2">
        <v>439</v>
      </c>
      <c r="D154" s="2">
        <v>257</v>
      </c>
      <c r="E154" s="3">
        <v>257</v>
      </c>
      <c r="F154" s="4">
        <v>2192011.5</v>
      </c>
      <c r="G154" s="4">
        <v>2388992.5000000005</v>
      </c>
      <c r="H154" s="4">
        <v>2566041</v>
      </c>
      <c r="I154" s="1">
        <v>2.0027267192713176</v>
      </c>
      <c r="J154" s="1">
        <v>1.0757672952091726</v>
      </c>
      <c r="K154" s="1">
        <v>1.0015428436256475</v>
      </c>
    </row>
    <row r="155" spans="1:11" x14ac:dyDescent="0.4">
      <c r="A155" t="s">
        <v>36</v>
      </c>
      <c r="B155" t="s">
        <v>15</v>
      </c>
      <c r="C155" s="2">
        <v>439</v>
      </c>
      <c r="D155" s="2">
        <v>253</v>
      </c>
      <c r="E155" s="3">
        <v>253</v>
      </c>
      <c r="F155" s="4">
        <v>2192011.5</v>
      </c>
      <c r="G155" s="4">
        <v>2388992.5000000005</v>
      </c>
      <c r="H155" s="4">
        <v>2566041</v>
      </c>
      <c r="I155" s="1">
        <v>2.0027267192713176</v>
      </c>
      <c r="J155" s="1">
        <v>1.0590238353615591</v>
      </c>
      <c r="K155" s="1">
        <v>0.98595462816065682</v>
      </c>
    </row>
    <row r="156" spans="1:11" x14ac:dyDescent="0.4">
      <c r="A156" t="s">
        <v>36</v>
      </c>
      <c r="B156" t="s">
        <v>16</v>
      </c>
      <c r="C156" s="2">
        <v>1368</v>
      </c>
      <c r="D156" s="2">
        <v>1265</v>
      </c>
      <c r="E156" s="3">
        <v>1197</v>
      </c>
      <c r="F156" s="4">
        <v>2192011.5</v>
      </c>
      <c r="G156" s="4">
        <v>2388992.5000000005</v>
      </c>
      <c r="H156" s="4">
        <v>2566041</v>
      </c>
      <c r="I156" s="1">
        <v>6.2408431707589127</v>
      </c>
      <c r="J156" s="1">
        <v>5.2951191768077956</v>
      </c>
      <c r="K156" s="1">
        <v>4.6647734778984438</v>
      </c>
    </row>
    <row r="157" spans="1:11" x14ac:dyDescent="0.4">
      <c r="A157" t="s">
        <v>36</v>
      </c>
      <c r="B157" t="s">
        <v>17</v>
      </c>
      <c r="C157" s="2">
        <v>733</v>
      </c>
      <c r="D157" s="2">
        <v>920</v>
      </c>
      <c r="E157" s="3">
        <v>915</v>
      </c>
      <c r="F157" s="4">
        <v>2192011.5</v>
      </c>
      <c r="G157" s="4">
        <v>2388992.5000000005</v>
      </c>
      <c r="H157" s="4">
        <v>2566041</v>
      </c>
      <c r="I157" s="1">
        <v>3.3439605586010841</v>
      </c>
      <c r="J157" s="1">
        <v>3.8509957649511239</v>
      </c>
      <c r="K157" s="1">
        <v>3.5658042876166047</v>
      </c>
    </row>
    <row r="158" spans="1:11" x14ac:dyDescent="0.4">
      <c r="A158" t="s">
        <v>36</v>
      </c>
      <c r="B158" t="s">
        <v>18</v>
      </c>
      <c r="C158" s="2">
        <v>6085</v>
      </c>
      <c r="D158" s="2">
        <v>4752</v>
      </c>
      <c r="E158" s="3">
        <v>4658</v>
      </c>
      <c r="F158" s="4">
        <v>2192011.5</v>
      </c>
      <c r="G158" s="4">
        <v>2388992.5000000005</v>
      </c>
      <c r="H158" s="4">
        <v>2566041</v>
      </c>
      <c r="I158" s="1">
        <v>27.759890858236826</v>
      </c>
      <c r="J158" s="1">
        <v>19.891230298964935</v>
      </c>
      <c r="K158" s="1">
        <v>18.15247690898158</v>
      </c>
    </row>
    <row r="159" spans="1:11" x14ac:dyDescent="0.4">
      <c r="A159" t="s">
        <v>36</v>
      </c>
      <c r="B159" t="s">
        <v>19</v>
      </c>
      <c r="C159" s="2">
        <v>58</v>
      </c>
      <c r="D159" s="2">
        <v>84</v>
      </c>
      <c r="E159" s="3">
        <v>84</v>
      </c>
      <c r="F159" s="4">
        <v>2192011.5</v>
      </c>
      <c r="G159" s="4">
        <v>2388992.5000000005</v>
      </c>
      <c r="H159" s="4">
        <v>2566041</v>
      </c>
      <c r="I159" s="1">
        <v>0.26459715197662054</v>
      </c>
      <c r="J159" s="1">
        <v>0.35161265679988524</v>
      </c>
      <c r="K159" s="1">
        <v>0.32735252476480303</v>
      </c>
    </row>
    <row r="160" spans="1:11" x14ac:dyDescent="0.4">
      <c r="A160" t="s">
        <v>36</v>
      </c>
      <c r="B160" t="s">
        <v>20</v>
      </c>
      <c r="C160" s="2">
        <v>106</v>
      </c>
      <c r="D160" s="2">
        <v>233</v>
      </c>
      <c r="E160" s="3">
        <v>233</v>
      </c>
      <c r="F160" s="4">
        <v>2192011.5</v>
      </c>
      <c r="G160" s="4">
        <v>2388992.5000000005</v>
      </c>
      <c r="H160" s="4">
        <v>2566041</v>
      </c>
      <c r="I160" s="1">
        <v>0.4835741053365824</v>
      </c>
      <c r="J160" s="1">
        <v>0.97530653612349127</v>
      </c>
      <c r="K160" s="1">
        <v>0.90801355083570379</v>
      </c>
    </row>
    <row r="161" spans="1:11" x14ac:dyDescent="0.4">
      <c r="A161" t="s">
        <v>36</v>
      </c>
      <c r="B161" t="s">
        <v>21</v>
      </c>
      <c r="C161" s="2">
        <v>227</v>
      </c>
      <c r="D161" s="2">
        <v>187</v>
      </c>
      <c r="E161" s="3">
        <v>187</v>
      </c>
      <c r="F161" s="4">
        <v>2192011.5</v>
      </c>
      <c r="G161" s="4">
        <v>2388992.5000000005</v>
      </c>
      <c r="H161" s="4">
        <v>2566041</v>
      </c>
      <c r="I161" s="1">
        <v>1.0355785085981528</v>
      </c>
      <c r="J161" s="1">
        <v>0.78275674787593497</v>
      </c>
      <c r="K161" s="1">
        <v>0.72874907298831149</v>
      </c>
    </row>
    <row r="162" spans="1:11" x14ac:dyDescent="0.4">
      <c r="A162" t="s">
        <v>37</v>
      </c>
      <c r="B162" t="s">
        <v>12</v>
      </c>
      <c r="C162" s="2">
        <v>227</v>
      </c>
      <c r="D162" s="2">
        <v>488</v>
      </c>
      <c r="E162" s="3">
        <v>504</v>
      </c>
      <c r="F162" s="4">
        <v>30870640.5</v>
      </c>
      <c r="G162" s="4">
        <v>33475870.500000011</v>
      </c>
      <c r="H162" s="4">
        <v>34746370</v>
      </c>
      <c r="I162" s="1">
        <v>7.3532649897562044E-2</v>
      </c>
      <c r="J162" s="1">
        <v>0.14577664231315504</v>
      </c>
      <c r="K162" s="1">
        <v>0.14505112332597622</v>
      </c>
    </row>
    <row r="163" spans="1:11" x14ac:dyDescent="0.4">
      <c r="A163" t="s">
        <v>37</v>
      </c>
      <c r="B163" t="s">
        <v>13</v>
      </c>
      <c r="C163" s="2">
        <v>713</v>
      </c>
      <c r="D163" s="2">
        <v>244</v>
      </c>
      <c r="E163" s="3">
        <v>679</v>
      </c>
      <c r="F163" s="4">
        <v>30870640.5</v>
      </c>
      <c r="G163" s="4">
        <v>33475870.500000011</v>
      </c>
      <c r="H163" s="4">
        <v>34746370</v>
      </c>
      <c r="I163" s="1">
        <v>0.23096378580159357</v>
      </c>
      <c r="J163" s="1">
        <v>7.2888321156577521E-2</v>
      </c>
      <c r="K163" s="1">
        <v>0.19541609670305127</v>
      </c>
    </row>
    <row r="164" spans="1:11" x14ac:dyDescent="0.4">
      <c r="A164" t="s">
        <v>37</v>
      </c>
      <c r="B164" t="s">
        <v>14</v>
      </c>
      <c r="C164" s="2">
        <v>1563</v>
      </c>
      <c r="D164" s="2">
        <v>4227</v>
      </c>
      <c r="E164" s="3">
        <v>6731</v>
      </c>
      <c r="F164" s="4">
        <v>30870640.5</v>
      </c>
      <c r="G164" s="4">
        <v>33475870.500000011</v>
      </c>
      <c r="H164" s="4">
        <v>34746370</v>
      </c>
      <c r="I164" s="1">
        <v>0.50630630744444716</v>
      </c>
      <c r="J164" s="1">
        <v>1.2627005472493982</v>
      </c>
      <c r="K164" s="1">
        <v>1.9371807760062418</v>
      </c>
    </row>
    <row r="165" spans="1:11" x14ac:dyDescent="0.4">
      <c r="A165" t="s">
        <v>37</v>
      </c>
      <c r="B165" t="s">
        <v>15</v>
      </c>
      <c r="C165" s="2">
        <v>1563</v>
      </c>
      <c r="D165" s="2">
        <v>3748</v>
      </c>
      <c r="E165" s="3">
        <v>6935</v>
      </c>
      <c r="F165" s="4">
        <v>30870640.5</v>
      </c>
      <c r="G165" s="4">
        <v>33475870.500000011</v>
      </c>
      <c r="H165" s="4">
        <v>34746370</v>
      </c>
      <c r="I165" s="1">
        <v>0.50630630744444716</v>
      </c>
      <c r="J165" s="1">
        <v>1.1196124085854611</v>
      </c>
      <c r="K165" s="1">
        <v>1.995891944971518</v>
      </c>
    </row>
    <row r="166" spans="1:11" x14ac:dyDescent="0.4">
      <c r="A166" t="s">
        <v>37</v>
      </c>
      <c r="B166" t="s">
        <v>16</v>
      </c>
      <c r="C166" s="2">
        <v>4406</v>
      </c>
      <c r="D166" s="2">
        <v>4726</v>
      </c>
      <c r="E166" s="3">
        <v>13288</v>
      </c>
      <c r="F166" s="4">
        <v>30870640.5</v>
      </c>
      <c r="G166" s="4">
        <v>33475870.500000011</v>
      </c>
      <c r="H166" s="4">
        <v>34746370</v>
      </c>
      <c r="I166" s="1">
        <v>1.4272460592451914</v>
      </c>
      <c r="J166" s="1">
        <v>1.4117631384671532</v>
      </c>
      <c r="K166" s="1">
        <v>3.8242843784832776</v>
      </c>
    </row>
    <row r="167" spans="1:11" x14ac:dyDescent="0.4">
      <c r="A167" t="s">
        <v>37</v>
      </c>
      <c r="B167" t="s">
        <v>17</v>
      </c>
      <c r="C167" s="2">
        <v>10625</v>
      </c>
      <c r="D167" s="2">
        <v>23882</v>
      </c>
      <c r="E167" s="3">
        <v>49464</v>
      </c>
      <c r="F167" s="4">
        <v>30870640.5</v>
      </c>
      <c r="G167" s="4">
        <v>33475870.500000011</v>
      </c>
      <c r="H167" s="4">
        <v>34746370</v>
      </c>
      <c r="I167" s="1">
        <v>3.441781520535669</v>
      </c>
      <c r="J167" s="1">
        <v>7.1340937945138698</v>
      </c>
      <c r="K167" s="1">
        <v>14.235731674992238</v>
      </c>
    </row>
    <row r="168" spans="1:11" x14ac:dyDescent="0.4">
      <c r="A168" t="s">
        <v>37</v>
      </c>
      <c r="B168" t="s">
        <v>18</v>
      </c>
      <c r="C168" s="2">
        <v>125024</v>
      </c>
      <c r="D168" s="2">
        <v>124204</v>
      </c>
      <c r="E168" s="3">
        <v>207012</v>
      </c>
      <c r="F168" s="4">
        <v>30870640.5</v>
      </c>
      <c r="G168" s="4">
        <v>33475870.500000011</v>
      </c>
      <c r="H168" s="4">
        <v>34746370</v>
      </c>
      <c r="I168" s="1">
        <v>40.499321677501314</v>
      </c>
      <c r="J168" s="1">
        <v>37.102545249719483</v>
      </c>
      <c r="K168" s="1">
        <v>59.578022107057514</v>
      </c>
    </row>
    <row r="169" spans="1:11" x14ac:dyDescent="0.4">
      <c r="A169" t="s">
        <v>37</v>
      </c>
      <c r="B169" t="s">
        <v>19</v>
      </c>
      <c r="C169" s="2">
        <v>2116</v>
      </c>
      <c r="D169" s="2">
        <v>2656</v>
      </c>
      <c r="E169" s="3">
        <v>3472</v>
      </c>
      <c r="F169" s="4">
        <v>30870640.5</v>
      </c>
      <c r="G169" s="4">
        <v>33475870.500000011</v>
      </c>
      <c r="H169" s="4">
        <v>34746370</v>
      </c>
      <c r="I169" s="1">
        <v>0.68544091270150365</v>
      </c>
      <c r="J169" s="1">
        <v>0.79340729914700769</v>
      </c>
      <c r="K169" s="1">
        <v>0.99924107180116939</v>
      </c>
    </row>
    <row r="170" spans="1:11" x14ac:dyDescent="0.4">
      <c r="A170" t="s">
        <v>37</v>
      </c>
      <c r="B170" t="s">
        <v>20</v>
      </c>
      <c r="C170" s="2">
        <v>1352</v>
      </c>
      <c r="D170" s="2">
        <v>1507</v>
      </c>
      <c r="E170" s="3">
        <v>3549</v>
      </c>
      <c r="F170" s="4">
        <v>30870640.5</v>
      </c>
      <c r="G170" s="4">
        <v>33475870.500000011</v>
      </c>
      <c r="H170" s="4">
        <v>34746370</v>
      </c>
      <c r="I170" s="1">
        <v>0.43795657560133877</v>
      </c>
      <c r="J170" s="1">
        <v>0.45017499993017346</v>
      </c>
      <c r="K170" s="1">
        <v>1.0214016600870826</v>
      </c>
    </row>
    <row r="171" spans="1:11" x14ac:dyDescent="0.4">
      <c r="A171" t="s">
        <v>37</v>
      </c>
      <c r="B171" t="s">
        <v>21</v>
      </c>
      <c r="C171" s="2">
        <v>918</v>
      </c>
      <c r="D171" s="2">
        <v>5736</v>
      </c>
      <c r="E171" s="3">
        <v>7119</v>
      </c>
      <c r="F171" s="4">
        <v>30870640.5</v>
      </c>
      <c r="G171" s="4">
        <v>33475870.500000011</v>
      </c>
      <c r="H171" s="4">
        <v>34746370</v>
      </c>
      <c r="I171" s="1">
        <v>0.29736992337428181</v>
      </c>
      <c r="J171" s="1">
        <v>1.7134729924349534</v>
      </c>
      <c r="K171" s="1">
        <v>2.048847116979414</v>
      </c>
    </row>
    <row r="172" spans="1:11" x14ac:dyDescent="0.4">
      <c r="A172" t="s">
        <v>38</v>
      </c>
      <c r="B172" t="s">
        <v>12</v>
      </c>
      <c r="C172" s="2">
        <v>0</v>
      </c>
      <c r="D172" s="2">
        <v>50</v>
      </c>
      <c r="E172" s="3">
        <v>50</v>
      </c>
      <c r="F172" s="4">
        <v>12554864.499999998</v>
      </c>
      <c r="G172" s="4">
        <v>13859340.500000006</v>
      </c>
      <c r="H172" s="4">
        <v>14928030</v>
      </c>
      <c r="I172" s="1">
        <v>0</v>
      </c>
      <c r="J172" s="1">
        <v>3.6076752714171344E-2</v>
      </c>
      <c r="K172" s="1">
        <v>3.3494037726344336E-2</v>
      </c>
    </row>
    <row r="173" spans="1:11" x14ac:dyDescent="0.4">
      <c r="A173" t="s">
        <v>38</v>
      </c>
      <c r="B173" t="s">
        <v>13</v>
      </c>
      <c r="C173" s="2">
        <v>73</v>
      </c>
      <c r="D173" s="2">
        <v>39</v>
      </c>
      <c r="E173" s="3">
        <v>31</v>
      </c>
      <c r="F173" s="4">
        <v>12554864.499999998</v>
      </c>
      <c r="G173" s="4">
        <v>13859340.500000006</v>
      </c>
      <c r="H173" s="4">
        <v>14928030</v>
      </c>
      <c r="I173" s="1">
        <v>5.8144793199480578E-2</v>
      </c>
      <c r="J173" s="1">
        <v>2.8139867117053647E-2</v>
      </c>
      <c r="K173" s="1">
        <v>2.0766303390333488E-2</v>
      </c>
    </row>
    <row r="174" spans="1:11" x14ac:dyDescent="0.4">
      <c r="A174" t="s">
        <v>38</v>
      </c>
      <c r="B174" t="s">
        <v>14</v>
      </c>
      <c r="C174" s="2">
        <v>181</v>
      </c>
      <c r="D174" s="2">
        <v>181</v>
      </c>
      <c r="E174" s="3">
        <v>492</v>
      </c>
      <c r="F174" s="4">
        <v>12554864.499999998</v>
      </c>
      <c r="G174" s="4">
        <v>13859340.500000006</v>
      </c>
      <c r="H174" s="4">
        <v>14928030</v>
      </c>
      <c r="I174" s="1">
        <v>0.1441672269740546</v>
      </c>
      <c r="J174" s="1">
        <v>0.13059784482530026</v>
      </c>
      <c r="K174" s="1">
        <v>0.32958133122722827</v>
      </c>
    </row>
    <row r="175" spans="1:11" x14ac:dyDescent="0.4">
      <c r="A175" t="s">
        <v>38</v>
      </c>
      <c r="B175" t="s">
        <v>15</v>
      </c>
      <c r="C175" s="2">
        <v>181</v>
      </c>
      <c r="D175" s="2">
        <v>181</v>
      </c>
      <c r="E175" s="3">
        <v>317</v>
      </c>
      <c r="F175" s="4">
        <v>12554864.499999998</v>
      </c>
      <c r="G175" s="4">
        <v>13859340.500000006</v>
      </c>
      <c r="H175" s="4">
        <v>14928030</v>
      </c>
      <c r="I175" s="1">
        <v>0.1441672269740546</v>
      </c>
      <c r="J175" s="1">
        <v>0.13059784482530026</v>
      </c>
      <c r="K175" s="1">
        <v>0.21235219918502307</v>
      </c>
    </row>
    <row r="176" spans="1:11" x14ac:dyDescent="0.4">
      <c r="A176" t="s">
        <v>38</v>
      </c>
      <c r="B176" t="s">
        <v>16</v>
      </c>
      <c r="C176" s="2">
        <v>2787</v>
      </c>
      <c r="D176" s="2">
        <v>2945</v>
      </c>
      <c r="E176" s="3">
        <v>3179</v>
      </c>
      <c r="F176" s="4">
        <v>12554864.499999998</v>
      </c>
      <c r="G176" s="4">
        <v>13859340.500000006</v>
      </c>
      <c r="H176" s="4">
        <v>14928030</v>
      </c>
      <c r="I176" s="1">
        <v>2.2198566937938682</v>
      </c>
      <c r="J176" s="1">
        <v>2.1249207348646921</v>
      </c>
      <c r="K176" s="1">
        <v>2.1295509186409727</v>
      </c>
    </row>
    <row r="177" spans="1:11" x14ac:dyDescent="0.4">
      <c r="A177" t="s">
        <v>38</v>
      </c>
      <c r="B177" t="s">
        <v>17</v>
      </c>
      <c r="C177" s="2">
        <v>866</v>
      </c>
      <c r="D177" s="2">
        <v>893</v>
      </c>
      <c r="E177" s="3">
        <v>979</v>
      </c>
      <c r="F177" s="4">
        <v>12554864.499999998</v>
      </c>
      <c r="G177" s="4">
        <v>13859340.500000006</v>
      </c>
      <c r="H177" s="4">
        <v>14928030</v>
      </c>
      <c r="I177" s="1">
        <v>0.68977247822945442</v>
      </c>
      <c r="J177" s="1">
        <v>0.64433080347510019</v>
      </c>
      <c r="K177" s="1">
        <v>0.65581325868182205</v>
      </c>
    </row>
    <row r="178" spans="1:11" x14ac:dyDescent="0.4">
      <c r="A178" t="s">
        <v>38</v>
      </c>
      <c r="B178" t="s">
        <v>18</v>
      </c>
      <c r="C178" s="2">
        <v>7195</v>
      </c>
      <c r="D178" s="2">
        <v>5019</v>
      </c>
      <c r="E178" s="3">
        <v>5679</v>
      </c>
      <c r="F178" s="4">
        <v>12554864.499999998</v>
      </c>
      <c r="G178" s="4">
        <v>13859340.500000006</v>
      </c>
      <c r="H178" s="4">
        <v>14928030</v>
      </c>
      <c r="I178" s="1">
        <v>5.7308463982227771</v>
      </c>
      <c r="J178" s="1">
        <v>3.6213844374485191</v>
      </c>
      <c r="K178" s="1">
        <v>3.8042528049581894</v>
      </c>
    </row>
    <row r="179" spans="1:11" x14ac:dyDescent="0.4">
      <c r="A179" t="s">
        <v>38</v>
      </c>
      <c r="B179" t="s">
        <v>19</v>
      </c>
      <c r="C179" s="2">
        <v>62</v>
      </c>
      <c r="D179" s="2">
        <v>62</v>
      </c>
      <c r="E179" s="3">
        <v>3335</v>
      </c>
      <c r="F179" s="4">
        <v>12554864.499999998</v>
      </c>
      <c r="G179" s="4">
        <v>13859340.500000006</v>
      </c>
      <c r="H179" s="4">
        <v>14928030</v>
      </c>
      <c r="I179" s="1">
        <v>4.9383249018736926E-2</v>
      </c>
      <c r="J179" s="1">
        <v>4.4735173365572464E-2</v>
      </c>
      <c r="K179" s="1">
        <v>2.2340523163471668</v>
      </c>
    </row>
    <row r="180" spans="1:11" x14ac:dyDescent="0.4">
      <c r="A180" t="s">
        <v>38</v>
      </c>
      <c r="B180" t="s">
        <v>20</v>
      </c>
      <c r="C180" s="2">
        <v>0</v>
      </c>
      <c r="D180" s="2">
        <v>0</v>
      </c>
      <c r="E180" s="3">
        <v>5</v>
      </c>
      <c r="F180" s="4">
        <v>12554864.499999998</v>
      </c>
      <c r="G180" s="4">
        <v>13859340.500000006</v>
      </c>
      <c r="H180" s="4">
        <v>14928030</v>
      </c>
      <c r="I180" s="1">
        <v>0</v>
      </c>
      <c r="J180" s="1">
        <v>0</v>
      </c>
      <c r="K180" s="1">
        <v>3.3494037726344334E-3</v>
      </c>
    </row>
    <row r="181" spans="1:11" x14ac:dyDescent="0.4">
      <c r="A181" t="s">
        <v>38</v>
      </c>
      <c r="B181" t="s">
        <v>21</v>
      </c>
      <c r="C181" s="2">
        <v>255</v>
      </c>
      <c r="D181" s="2">
        <v>255</v>
      </c>
      <c r="E181" s="3">
        <v>215</v>
      </c>
      <c r="F181" s="4">
        <v>12554864.499999998</v>
      </c>
      <c r="G181" s="4">
        <v>13859340.500000006</v>
      </c>
      <c r="H181" s="4">
        <v>14928030</v>
      </c>
      <c r="I181" s="1">
        <v>0.20310852418996639</v>
      </c>
      <c r="J181" s="1">
        <v>0.18399143884227381</v>
      </c>
      <c r="K181" s="1">
        <v>0.14402436222328063</v>
      </c>
    </row>
    <row r="182" spans="1:11" x14ac:dyDescent="0.4">
      <c r="A182" t="s">
        <v>39</v>
      </c>
      <c r="B182" t="s">
        <v>12</v>
      </c>
      <c r="C182" s="2">
        <v>10</v>
      </c>
      <c r="D182" s="2">
        <v>16</v>
      </c>
      <c r="E182" s="3">
        <v>7</v>
      </c>
      <c r="F182" s="4">
        <v>2444915.5000000014</v>
      </c>
      <c r="G182" s="4">
        <v>2705991.9999999995</v>
      </c>
      <c r="H182" s="4">
        <v>2791070</v>
      </c>
      <c r="I182" s="1">
        <v>4.0901209060190402E-2</v>
      </c>
      <c r="J182" s="1">
        <v>5.912803881164469E-2</v>
      </c>
      <c r="K182" s="1">
        <v>2.507998724503506E-2</v>
      </c>
    </row>
    <row r="183" spans="1:11" x14ac:dyDescent="0.4">
      <c r="A183" t="s">
        <v>39</v>
      </c>
      <c r="B183" t="s">
        <v>13</v>
      </c>
      <c r="C183" s="2">
        <v>4</v>
      </c>
      <c r="D183" s="2">
        <v>9</v>
      </c>
      <c r="E183" s="3">
        <v>10</v>
      </c>
      <c r="F183" s="4">
        <v>2444915.5000000014</v>
      </c>
      <c r="G183" s="4">
        <v>2705991.9999999995</v>
      </c>
      <c r="H183" s="4">
        <v>2791070</v>
      </c>
      <c r="I183" s="1">
        <v>1.6360483624076161E-2</v>
      </c>
      <c r="J183" s="1">
        <v>3.3259521831550135E-2</v>
      </c>
      <c r="K183" s="1">
        <v>3.5828553207192942E-2</v>
      </c>
    </row>
    <row r="184" spans="1:11" x14ac:dyDescent="0.4">
      <c r="A184" t="s">
        <v>39</v>
      </c>
      <c r="B184" t="s">
        <v>14</v>
      </c>
      <c r="C184" s="2">
        <v>138</v>
      </c>
      <c r="D184" s="2">
        <v>18</v>
      </c>
      <c r="E184" s="3">
        <v>51</v>
      </c>
      <c r="F184" s="4">
        <v>2444915.5000000014</v>
      </c>
      <c r="G184" s="4">
        <v>2705991.9999999995</v>
      </c>
      <c r="H184" s="4">
        <v>2791070</v>
      </c>
      <c r="I184" s="1">
        <v>0.56443668503062749</v>
      </c>
      <c r="J184" s="1">
        <v>6.6519043663100269E-2</v>
      </c>
      <c r="K184" s="1">
        <v>0.18272562135668402</v>
      </c>
    </row>
    <row r="185" spans="1:11" x14ac:dyDescent="0.4">
      <c r="A185" t="s">
        <v>39</v>
      </c>
      <c r="B185" t="s">
        <v>15</v>
      </c>
      <c r="C185" s="2">
        <v>138</v>
      </c>
      <c r="D185" s="2">
        <v>138</v>
      </c>
      <c r="E185" s="3">
        <v>177</v>
      </c>
      <c r="F185" s="4">
        <v>2444915.5000000014</v>
      </c>
      <c r="G185" s="4">
        <v>2705991.9999999995</v>
      </c>
      <c r="H185" s="4">
        <v>2791070</v>
      </c>
      <c r="I185" s="1">
        <v>0.56443668503062749</v>
      </c>
      <c r="J185" s="1">
        <v>0.50997933475043544</v>
      </c>
      <c r="K185" s="1">
        <v>0.63416539176731501</v>
      </c>
    </row>
    <row r="186" spans="1:11" x14ac:dyDescent="0.4">
      <c r="A186" t="s">
        <v>39</v>
      </c>
      <c r="B186" t="s">
        <v>16</v>
      </c>
      <c r="C186" s="2">
        <v>298</v>
      </c>
      <c r="D186" s="2">
        <v>274</v>
      </c>
      <c r="E186" s="3">
        <v>250</v>
      </c>
      <c r="F186" s="4">
        <v>2444915.5000000014</v>
      </c>
      <c r="G186" s="4">
        <v>2705991.9999999995</v>
      </c>
      <c r="H186" s="4">
        <v>2791070</v>
      </c>
      <c r="I186" s="1">
        <v>1.2188560299936739</v>
      </c>
      <c r="J186" s="1">
        <v>1.0125676646494153</v>
      </c>
      <c r="K186" s="1">
        <v>0.89571383017982353</v>
      </c>
    </row>
    <row r="187" spans="1:11" x14ac:dyDescent="0.4">
      <c r="A187" t="s">
        <v>39</v>
      </c>
      <c r="B187" t="s">
        <v>17</v>
      </c>
      <c r="C187" s="2">
        <v>320</v>
      </c>
      <c r="D187" s="2">
        <v>379</v>
      </c>
      <c r="E187" s="3">
        <v>429</v>
      </c>
      <c r="F187" s="4">
        <v>2444915.5000000014</v>
      </c>
      <c r="G187" s="4">
        <v>2705991.9999999995</v>
      </c>
      <c r="H187" s="4">
        <v>2791070</v>
      </c>
      <c r="I187" s="1">
        <v>1.3088386899260929</v>
      </c>
      <c r="J187" s="1">
        <v>1.4005954193508334</v>
      </c>
      <c r="K187" s="1">
        <v>1.5370449325885773</v>
      </c>
    </row>
    <row r="188" spans="1:11" x14ac:dyDescent="0.4">
      <c r="A188" t="s">
        <v>39</v>
      </c>
      <c r="B188" t="s">
        <v>18</v>
      </c>
      <c r="C188" s="2">
        <v>1498</v>
      </c>
      <c r="D188" s="2">
        <v>1429</v>
      </c>
      <c r="E188" s="3">
        <v>1652</v>
      </c>
      <c r="F188" s="4">
        <v>2444915.5000000014</v>
      </c>
      <c r="G188" s="4">
        <v>2705991.9999999995</v>
      </c>
      <c r="H188" s="4">
        <v>2791070</v>
      </c>
      <c r="I188" s="1">
        <v>6.1270011172165217</v>
      </c>
      <c r="J188" s="1">
        <v>5.280872966365016</v>
      </c>
      <c r="K188" s="1">
        <v>5.9188769898282736</v>
      </c>
    </row>
    <row r="189" spans="1:11" x14ac:dyDescent="0.4">
      <c r="A189" t="s">
        <v>39</v>
      </c>
      <c r="B189" t="s">
        <v>19</v>
      </c>
      <c r="C189" s="2">
        <v>39</v>
      </c>
      <c r="D189" s="2">
        <v>39</v>
      </c>
      <c r="E189" s="3">
        <v>39</v>
      </c>
      <c r="F189" s="4">
        <v>2444915.5000000014</v>
      </c>
      <c r="G189" s="4">
        <v>2705991.9999999995</v>
      </c>
      <c r="H189" s="4">
        <v>2791070</v>
      </c>
      <c r="I189" s="1">
        <v>0.15951471533474257</v>
      </c>
      <c r="J189" s="1">
        <v>0.14412459460338392</v>
      </c>
      <c r="K189" s="1">
        <v>0.13973135750805246</v>
      </c>
    </row>
    <row r="190" spans="1:11" x14ac:dyDescent="0.4">
      <c r="A190" t="s">
        <v>39</v>
      </c>
      <c r="B190" t="s">
        <v>20</v>
      </c>
      <c r="C190" s="2">
        <v>76</v>
      </c>
      <c r="D190" s="2">
        <v>94</v>
      </c>
      <c r="E190" s="3">
        <v>172</v>
      </c>
      <c r="F190" s="4">
        <v>2444915.5000000014</v>
      </c>
      <c r="G190" s="4">
        <v>2705991.9999999995</v>
      </c>
      <c r="H190" s="4">
        <v>2791070</v>
      </c>
      <c r="I190" s="1">
        <v>0.31084918885744706</v>
      </c>
      <c r="J190" s="1">
        <v>0.34737722801841253</v>
      </c>
      <c r="K190" s="1">
        <v>0.61625111516371855</v>
      </c>
    </row>
    <row r="191" spans="1:11" x14ac:dyDescent="0.4">
      <c r="A191" t="s">
        <v>39</v>
      </c>
      <c r="B191" t="s">
        <v>21</v>
      </c>
      <c r="C191" s="2">
        <v>78</v>
      </c>
      <c r="D191" s="2">
        <v>4</v>
      </c>
      <c r="E191" s="3">
        <v>10</v>
      </c>
      <c r="F191" s="4">
        <v>2444915.5000000014</v>
      </c>
      <c r="G191" s="4">
        <v>2705991.9999999995</v>
      </c>
      <c r="H191" s="4">
        <v>2791070</v>
      </c>
      <c r="I191" s="1">
        <v>0.31902943066948514</v>
      </c>
      <c r="J191" s="1">
        <v>1.4782009702911172E-2</v>
      </c>
      <c r="K191" s="1">
        <v>3.5828553207192942E-2</v>
      </c>
    </row>
    <row r="192" spans="1:11" x14ac:dyDescent="0.4">
      <c r="A192" t="s">
        <v>40</v>
      </c>
      <c r="B192" t="s">
        <v>12</v>
      </c>
      <c r="C192" s="2">
        <v>8</v>
      </c>
      <c r="D192" s="2">
        <v>2</v>
      </c>
      <c r="E192" s="3">
        <v>21</v>
      </c>
      <c r="F192" s="4">
        <v>1924954.4999999988</v>
      </c>
      <c r="G192" s="4">
        <v>2105565.4999999991</v>
      </c>
      <c r="H192" s="4">
        <v>2225316</v>
      </c>
      <c r="I192" s="1">
        <v>4.1559423872096747E-2</v>
      </c>
      <c r="J192" s="1">
        <v>9.4986358771550969E-3</v>
      </c>
      <c r="K192" s="1">
        <v>9.4368620007225942E-2</v>
      </c>
    </row>
    <row r="193" spans="1:11" x14ac:dyDescent="0.4">
      <c r="A193" t="s">
        <v>40</v>
      </c>
      <c r="B193" t="s">
        <v>13</v>
      </c>
      <c r="C193" s="2">
        <v>8</v>
      </c>
      <c r="D193" s="2">
        <v>20</v>
      </c>
      <c r="E193" s="3">
        <v>3</v>
      </c>
      <c r="F193" s="4">
        <v>1924954.4999999988</v>
      </c>
      <c r="G193" s="4">
        <v>2105565.4999999991</v>
      </c>
      <c r="H193" s="4">
        <v>2225316</v>
      </c>
      <c r="I193" s="1">
        <v>4.1559423872096747E-2</v>
      </c>
      <c r="J193" s="1">
        <v>9.4986358771550955E-2</v>
      </c>
      <c r="K193" s="1">
        <v>1.3481231429603705E-2</v>
      </c>
    </row>
    <row r="194" spans="1:11" x14ac:dyDescent="0.4">
      <c r="A194" t="s">
        <v>40</v>
      </c>
      <c r="B194" t="s">
        <v>14</v>
      </c>
      <c r="C194" s="2">
        <v>53</v>
      </c>
      <c r="D194" s="2">
        <v>1</v>
      </c>
      <c r="E194" s="3">
        <v>70</v>
      </c>
      <c r="F194" s="4">
        <v>1924954.4999999988</v>
      </c>
      <c r="G194" s="4">
        <v>2105565.4999999991</v>
      </c>
      <c r="H194" s="4">
        <v>2225316</v>
      </c>
      <c r="I194" s="1">
        <v>0.27533118315264093</v>
      </c>
      <c r="J194" s="1">
        <v>4.7493179385775484E-3</v>
      </c>
      <c r="K194" s="1">
        <v>0.31456206669075309</v>
      </c>
    </row>
    <row r="195" spans="1:11" x14ac:dyDescent="0.4">
      <c r="A195" t="s">
        <v>40</v>
      </c>
      <c r="B195" t="s">
        <v>15</v>
      </c>
      <c r="C195" s="2">
        <v>172</v>
      </c>
      <c r="D195" s="2">
        <v>197</v>
      </c>
      <c r="E195" s="3">
        <v>171</v>
      </c>
      <c r="F195" s="4">
        <v>1924954.4999999988</v>
      </c>
      <c r="G195" s="4">
        <v>2105565.4999999991</v>
      </c>
      <c r="H195" s="4">
        <v>2225316</v>
      </c>
      <c r="I195" s="1">
        <v>0.8935276132500799</v>
      </c>
      <c r="J195" s="1">
        <v>0.93561563389977709</v>
      </c>
      <c r="K195" s="1">
        <v>0.76843019148741132</v>
      </c>
    </row>
    <row r="196" spans="1:11" x14ac:dyDescent="0.4">
      <c r="A196" t="s">
        <v>40</v>
      </c>
      <c r="B196" t="s">
        <v>16</v>
      </c>
      <c r="C196" s="2">
        <v>578</v>
      </c>
      <c r="D196" s="2">
        <v>531</v>
      </c>
      <c r="E196" s="3">
        <v>551</v>
      </c>
      <c r="F196" s="4">
        <v>1924954.4999999988</v>
      </c>
      <c r="G196" s="4">
        <v>2105565.4999999991</v>
      </c>
      <c r="H196" s="4">
        <v>2225316</v>
      </c>
      <c r="I196" s="1">
        <v>3.0026683747589895</v>
      </c>
      <c r="J196" s="1">
        <v>2.5218878253846779</v>
      </c>
      <c r="K196" s="1">
        <v>2.4760528392372141</v>
      </c>
    </row>
    <row r="197" spans="1:11" x14ac:dyDescent="0.4">
      <c r="A197" t="s">
        <v>40</v>
      </c>
      <c r="B197" t="s">
        <v>17</v>
      </c>
      <c r="C197" s="2">
        <v>157</v>
      </c>
      <c r="D197" s="2">
        <v>197</v>
      </c>
      <c r="E197" s="3">
        <v>286</v>
      </c>
      <c r="F197" s="4">
        <v>1924954.4999999988</v>
      </c>
      <c r="G197" s="4">
        <v>2105565.4999999991</v>
      </c>
      <c r="H197" s="4">
        <v>2225316</v>
      </c>
      <c r="I197" s="1">
        <v>0.81560369348989858</v>
      </c>
      <c r="J197" s="1">
        <v>0.93561563389977709</v>
      </c>
      <c r="K197" s="1">
        <v>1.2852107296222199</v>
      </c>
    </row>
    <row r="198" spans="1:11" x14ac:dyDescent="0.4">
      <c r="A198" t="s">
        <v>40</v>
      </c>
      <c r="B198" t="s">
        <v>18</v>
      </c>
      <c r="C198" s="2">
        <v>1264</v>
      </c>
      <c r="D198" s="2">
        <v>1879</v>
      </c>
      <c r="E198" s="3">
        <v>2758</v>
      </c>
      <c r="F198" s="4">
        <v>1924954.4999999988</v>
      </c>
      <c r="G198" s="4">
        <v>2105565.4999999991</v>
      </c>
      <c r="H198" s="4">
        <v>2225316</v>
      </c>
      <c r="I198" s="1">
        <v>6.5663889717912847</v>
      </c>
      <c r="J198" s="1">
        <v>8.9239684065872122</v>
      </c>
      <c r="K198" s="1">
        <v>12.393745427615674</v>
      </c>
    </row>
    <row r="199" spans="1:11" x14ac:dyDescent="0.4">
      <c r="A199" t="s">
        <v>40</v>
      </c>
      <c r="B199" t="s">
        <v>19</v>
      </c>
      <c r="C199" s="2">
        <v>8</v>
      </c>
      <c r="D199" s="2">
        <v>2</v>
      </c>
      <c r="E199" s="3">
        <v>2</v>
      </c>
      <c r="F199" s="4">
        <v>1924954.4999999988</v>
      </c>
      <c r="G199" s="4">
        <v>2105565.4999999991</v>
      </c>
      <c r="H199" s="4">
        <v>2225316</v>
      </c>
      <c r="I199" s="1">
        <v>4.1559423872096747E-2</v>
      </c>
      <c r="J199" s="1">
        <v>9.4986358771550969E-3</v>
      </c>
      <c r="K199" s="1">
        <v>8.9874876197358032E-3</v>
      </c>
    </row>
    <row r="200" spans="1:11" x14ac:dyDescent="0.4">
      <c r="A200" t="s">
        <v>40</v>
      </c>
      <c r="B200" t="s">
        <v>20</v>
      </c>
      <c r="C200" s="2">
        <v>69</v>
      </c>
      <c r="D200" s="2">
        <v>80</v>
      </c>
      <c r="E200" s="3">
        <v>82</v>
      </c>
      <c r="F200" s="4">
        <v>1924954.4999999988</v>
      </c>
      <c r="G200" s="4">
        <v>2105565.4999999991</v>
      </c>
      <c r="H200" s="4">
        <v>2225316</v>
      </c>
      <c r="I200" s="1">
        <v>0.35845003089683442</v>
      </c>
      <c r="J200" s="1">
        <v>0.37994543508620382</v>
      </c>
      <c r="K200" s="1">
        <v>0.36848699240916793</v>
      </c>
    </row>
    <row r="201" spans="1:11" x14ac:dyDescent="0.4">
      <c r="A201" t="s">
        <v>40</v>
      </c>
      <c r="B201" t="s">
        <v>21</v>
      </c>
      <c r="C201" s="2">
        <v>13</v>
      </c>
      <c r="D201" s="2">
        <v>2</v>
      </c>
      <c r="E201" s="3">
        <v>2</v>
      </c>
      <c r="F201" s="4">
        <v>1924954.4999999988</v>
      </c>
      <c r="G201" s="4">
        <v>2105565.4999999991</v>
      </c>
      <c r="H201" s="4">
        <v>2225316</v>
      </c>
      <c r="I201" s="1">
        <v>6.7534063792157206E-2</v>
      </c>
      <c r="J201" s="1">
        <v>9.4986358771550969E-3</v>
      </c>
      <c r="K201" s="1">
        <v>8.9874876197358032E-3</v>
      </c>
    </row>
    <row r="202" spans="1:11" x14ac:dyDescent="0.4">
      <c r="A202" t="s">
        <v>41</v>
      </c>
      <c r="B202" t="s">
        <v>12</v>
      </c>
      <c r="C202" s="2">
        <v>0</v>
      </c>
      <c r="D202" s="2">
        <v>0</v>
      </c>
      <c r="E202" s="3">
        <v>0</v>
      </c>
      <c r="F202" s="4">
        <v>1502091.5000000002</v>
      </c>
      <c r="G202" s="4">
        <v>1674908</v>
      </c>
      <c r="H202" s="4">
        <v>1915415</v>
      </c>
      <c r="I202" s="1">
        <v>0</v>
      </c>
      <c r="J202" s="1">
        <v>0</v>
      </c>
      <c r="K202" s="1">
        <v>0</v>
      </c>
    </row>
    <row r="203" spans="1:11" x14ac:dyDescent="0.4">
      <c r="A203" t="s">
        <v>41</v>
      </c>
      <c r="B203" t="s">
        <v>13</v>
      </c>
      <c r="C203" s="2">
        <v>0</v>
      </c>
      <c r="D203" s="2">
        <v>0</v>
      </c>
      <c r="E203" s="3">
        <v>0</v>
      </c>
      <c r="F203" s="4">
        <v>1502091.5000000002</v>
      </c>
      <c r="G203" s="4">
        <v>1674908</v>
      </c>
      <c r="H203" s="4">
        <v>1915415</v>
      </c>
      <c r="I203" s="1">
        <v>0</v>
      </c>
      <c r="J203" s="1">
        <v>0</v>
      </c>
      <c r="K203" s="1">
        <v>0</v>
      </c>
    </row>
    <row r="204" spans="1:11" x14ac:dyDescent="0.4">
      <c r="A204" t="s">
        <v>41</v>
      </c>
      <c r="B204" t="s">
        <v>14</v>
      </c>
      <c r="C204" s="2">
        <v>134</v>
      </c>
      <c r="D204" s="2">
        <v>134</v>
      </c>
      <c r="E204" s="3">
        <v>134</v>
      </c>
      <c r="F204" s="4">
        <v>1502091.5000000002</v>
      </c>
      <c r="G204" s="4">
        <v>1674908</v>
      </c>
      <c r="H204" s="4">
        <v>1915415</v>
      </c>
      <c r="I204" s="1">
        <v>0.89208946325839666</v>
      </c>
      <c r="J204" s="1">
        <v>0.80004394271207735</v>
      </c>
      <c r="K204" s="1">
        <v>0.69958729570354194</v>
      </c>
    </row>
    <row r="205" spans="1:11" x14ac:dyDescent="0.4">
      <c r="A205" t="s">
        <v>41</v>
      </c>
      <c r="B205" t="s">
        <v>15</v>
      </c>
      <c r="C205" s="2">
        <v>2</v>
      </c>
      <c r="D205" s="2">
        <v>228</v>
      </c>
      <c r="E205" s="3">
        <v>228</v>
      </c>
      <c r="F205" s="4">
        <v>1502091.5000000002</v>
      </c>
      <c r="G205" s="4">
        <v>1674908</v>
      </c>
      <c r="H205" s="4">
        <v>1915415</v>
      </c>
      <c r="I205" s="1">
        <v>1.3314768108334277E-2</v>
      </c>
      <c r="J205" s="1">
        <v>1.3612687980474152</v>
      </c>
      <c r="K205" s="1">
        <v>1.1903425628388626</v>
      </c>
    </row>
    <row r="206" spans="1:11" x14ac:dyDescent="0.4">
      <c r="A206" t="s">
        <v>41</v>
      </c>
      <c r="B206" t="s">
        <v>16</v>
      </c>
      <c r="C206" s="2">
        <v>246</v>
      </c>
      <c r="D206" s="2">
        <v>275</v>
      </c>
      <c r="E206" s="3">
        <v>266</v>
      </c>
      <c r="F206" s="4">
        <v>1502091.5000000002</v>
      </c>
      <c r="G206" s="4">
        <v>1674908</v>
      </c>
      <c r="H206" s="4">
        <v>1915415</v>
      </c>
      <c r="I206" s="1">
        <v>1.6377164773251163</v>
      </c>
      <c r="J206" s="1">
        <v>1.6418812257150839</v>
      </c>
      <c r="K206" s="1">
        <v>1.3887329899786731</v>
      </c>
    </row>
    <row r="207" spans="1:11" x14ac:dyDescent="0.4">
      <c r="A207" t="s">
        <v>41</v>
      </c>
      <c r="B207" t="s">
        <v>17</v>
      </c>
      <c r="C207" s="2">
        <v>51</v>
      </c>
      <c r="D207" s="2">
        <v>26</v>
      </c>
      <c r="E207" s="3">
        <v>26</v>
      </c>
      <c r="F207" s="4">
        <v>1502091.5000000002</v>
      </c>
      <c r="G207" s="4">
        <v>1674908</v>
      </c>
      <c r="H207" s="4">
        <v>1915415</v>
      </c>
      <c r="I207" s="1">
        <v>0.33952658676252406</v>
      </c>
      <c r="J207" s="1">
        <v>0.15523240679488068</v>
      </c>
      <c r="K207" s="1">
        <v>0.13574081856934397</v>
      </c>
    </row>
    <row r="208" spans="1:11" x14ac:dyDescent="0.4">
      <c r="A208" t="s">
        <v>41</v>
      </c>
      <c r="B208" t="s">
        <v>18</v>
      </c>
      <c r="C208" s="2">
        <v>355</v>
      </c>
      <c r="D208" s="2">
        <v>1375</v>
      </c>
      <c r="E208" s="3">
        <v>580</v>
      </c>
      <c r="F208" s="4">
        <v>1502091.5000000002</v>
      </c>
      <c r="G208" s="4">
        <v>1674908</v>
      </c>
      <c r="H208" s="4">
        <v>1915415</v>
      </c>
      <c r="I208" s="1">
        <v>2.3633713392293343</v>
      </c>
      <c r="J208" s="1">
        <v>8.2094061285754201</v>
      </c>
      <c r="K208" s="1">
        <v>3.0280644142392119</v>
      </c>
    </row>
    <row r="209" spans="1:11" x14ac:dyDescent="0.4">
      <c r="A209" t="s">
        <v>41</v>
      </c>
      <c r="B209" t="s">
        <v>19</v>
      </c>
      <c r="C209" s="2">
        <v>0</v>
      </c>
      <c r="D209" s="2">
        <v>101</v>
      </c>
      <c r="E209" s="3">
        <v>101</v>
      </c>
      <c r="F209" s="4">
        <v>1502091.5000000002</v>
      </c>
      <c r="G209" s="4">
        <v>1674908</v>
      </c>
      <c r="H209" s="4">
        <v>1915415</v>
      </c>
      <c r="I209" s="1">
        <v>0</v>
      </c>
      <c r="J209" s="1">
        <v>0.60301819562626724</v>
      </c>
      <c r="K209" s="1">
        <v>0.52730087213475929</v>
      </c>
    </row>
    <row r="210" spans="1:11" x14ac:dyDescent="0.4">
      <c r="A210" t="s">
        <v>41</v>
      </c>
      <c r="B210" t="s">
        <v>20</v>
      </c>
      <c r="C210" s="2">
        <v>0</v>
      </c>
      <c r="D210" s="2">
        <v>91</v>
      </c>
      <c r="E210" s="3">
        <v>91</v>
      </c>
      <c r="F210" s="4">
        <v>1502091.5000000002</v>
      </c>
      <c r="G210" s="4">
        <v>1674908</v>
      </c>
      <c r="H210" s="4">
        <v>1915415</v>
      </c>
      <c r="I210" s="1">
        <v>0</v>
      </c>
      <c r="J210" s="1">
        <v>0.54331342378208236</v>
      </c>
      <c r="K210" s="1">
        <v>0.47509286499270398</v>
      </c>
    </row>
    <row r="211" spans="1:11" x14ac:dyDescent="0.4">
      <c r="A211" t="s">
        <v>41</v>
      </c>
      <c r="B211" t="s">
        <v>21</v>
      </c>
      <c r="C211" s="2">
        <v>10</v>
      </c>
      <c r="D211" s="2">
        <v>14</v>
      </c>
      <c r="E211" s="3">
        <v>14</v>
      </c>
      <c r="F211" s="4">
        <v>1502091.5000000002</v>
      </c>
      <c r="G211" s="4">
        <v>1674908</v>
      </c>
      <c r="H211" s="4">
        <v>1915415</v>
      </c>
      <c r="I211" s="1">
        <v>6.6573840541671384E-2</v>
      </c>
      <c r="J211" s="1">
        <v>8.3586680581858822E-2</v>
      </c>
      <c r="K211" s="1">
        <v>7.3091209998877527E-2</v>
      </c>
    </row>
    <row r="212" spans="1:11" x14ac:dyDescent="0.4">
      <c r="A212" t="s">
        <v>42</v>
      </c>
      <c r="B212" t="s">
        <v>12</v>
      </c>
      <c r="C212" s="2">
        <v>464</v>
      </c>
      <c r="D212" s="2">
        <v>987</v>
      </c>
      <c r="E212" s="3">
        <v>382</v>
      </c>
      <c r="F212" s="4">
        <v>49953303.999999993</v>
      </c>
      <c r="G212" s="4">
        <v>54027486.999999985</v>
      </c>
      <c r="H212" s="4">
        <v>56981395</v>
      </c>
      <c r="I212" s="1">
        <v>9.2886748792432236E-2</v>
      </c>
      <c r="J212" s="1">
        <v>0.1826847878377168</v>
      </c>
      <c r="K212" s="1">
        <v>6.7039425763444363E-2</v>
      </c>
    </row>
    <row r="213" spans="1:11" x14ac:dyDescent="0.4">
      <c r="A213" t="s">
        <v>42</v>
      </c>
      <c r="B213" t="s">
        <v>13</v>
      </c>
      <c r="C213" s="2">
        <v>1300</v>
      </c>
      <c r="D213" s="2">
        <v>1344</v>
      </c>
      <c r="E213" s="3">
        <v>277</v>
      </c>
      <c r="F213" s="4">
        <v>49953303.999999993</v>
      </c>
      <c r="G213" s="4">
        <v>54027486.999999985</v>
      </c>
      <c r="H213" s="4">
        <v>56981395</v>
      </c>
      <c r="I213" s="1">
        <v>0.26024304618569377</v>
      </c>
      <c r="J213" s="1">
        <v>0.24876226428965692</v>
      </c>
      <c r="K213" s="1">
        <v>4.8612358472445258E-2</v>
      </c>
    </row>
    <row r="214" spans="1:11" x14ac:dyDescent="0.4">
      <c r="A214" t="s">
        <v>42</v>
      </c>
      <c r="B214" t="s">
        <v>14</v>
      </c>
      <c r="C214" s="2">
        <v>0</v>
      </c>
      <c r="D214" s="2">
        <v>10000</v>
      </c>
      <c r="E214" s="3">
        <v>1854</v>
      </c>
      <c r="F214" s="4">
        <v>49953303.999999993</v>
      </c>
      <c r="G214" s="4">
        <v>54027486.999999985</v>
      </c>
      <c r="H214" s="4">
        <v>56981395</v>
      </c>
      <c r="I214" s="1">
        <v>0</v>
      </c>
      <c r="J214" s="1">
        <v>1.850909704536138</v>
      </c>
      <c r="K214" s="1">
        <v>0.32536935959535562</v>
      </c>
    </row>
    <row r="215" spans="1:11" x14ac:dyDescent="0.4">
      <c r="A215" t="s">
        <v>42</v>
      </c>
      <c r="B215" t="s">
        <v>15</v>
      </c>
      <c r="C215" s="2">
        <v>0</v>
      </c>
      <c r="D215" s="2">
        <v>1200</v>
      </c>
      <c r="E215" s="3">
        <v>836</v>
      </c>
      <c r="F215" s="4">
        <v>49953303.999999993</v>
      </c>
      <c r="G215" s="4">
        <v>54027486.999999985</v>
      </c>
      <c r="H215" s="4">
        <v>56981395</v>
      </c>
      <c r="I215" s="1">
        <v>0</v>
      </c>
      <c r="J215" s="1">
        <v>0.22210916454433655</v>
      </c>
      <c r="K215" s="1">
        <v>0.14671455481214526</v>
      </c>
    </row>
    <row r="216" spans="1:11" x14ac:dyDescent="0.4">
      <c r="A216" t="s">
        <v>42</v>
      </c>
      <c r="B216" t="s">
        <v>16</v>
      </c>
      <c r="C216" s="2">
        <v>8042</v>
      </c>
      <c r="D216" s="2">
        <v>12792</v>
      </c>
      <c r="E216" s="3">
        <v>15994</v>
      </c>
      <c r="F216" s="4">
        <v>49953303.999999993</v>
      </c>
      <c r="G216" s="4">
        <v>54027486.999999985</v>
      </c>
      <c r="H216" s="4">
        <v>56981395</v>
      </c>
      <c r="I216" s="1">
        <v>1.6099035210964228</v>
      </c>
      <c r="J216" s="1">
        <v>2.3676836940426278</v>
      </c>
      <c r="K216" s="1">
        <v>2.8068810881165684</v>
      </c>
    </row>
    <row r="217" spans="1:11" x14ac:dyDescent="0.4">
      <c r="A217" t="s">
        <v>42</v>
      </c>
      <c r="B217" t="s">
        <v>17</v>
      </c>
      <c r="C217" s="2">
        <v>0</v>
      </c>
      <c r="D217" s="2">
        <v>137</v>
      </c>
      <c r="E217" s="3">
        <v>2288</v>
      </c>
      <c r="F217" s="4">
        <v>49953303.999999993</v>
      </c>
      <c r="G217" s="4">
        <v>54027486.999999985</v>
      </c>
      <c r="H217" s="4">
        <v>56981395</v>
      </c>
      <c r="I217" s="1">
        <v>0</v>
      </c>
      <c r="J217" s="1">
        <v>2.5357462952145089E-2</v>
      </c>
      <c r="K217" s="1">
        <v>0.40153457106481866</v>
      </c>
    </row>
    <row r="218" spans="1:11" x14ac:dyDescent="0.4">
      <c r="A218" t="s">
        <v>42</v>
      </c>
      <c r="B218" t="s">
        <v>18</v>
      </c>
      <c r="C218" s="2">
        <v>59901</v>
      </c>
      <c r="D218" s="2">
        <v>109659</v>
      </c>
      <c r="E218" s="3">
        <v>82192</v>
      </c>
      <c r="F218" s="4">
        <v>49953303.999999993</v>
      </c>
      <c r="G218" s="4">
        <v>54027486.999999985</v>
      </c>
      <c r="H218" s="4">
        <v>56981395</v>
      </c>
      <c r="I218" s="1">
        <v>11.991399007360956</v>
      </c>
      <c r="J218" s="1">
        <v>20.296890728972837</v>
      </c>
      <c r="K218" s="1">
        <v>14.424357283636176</v>
      </c>
    </row>
    <row r="219" spans="1:11" x14ac:dyDescent="0.4">
      <c r="A219" t="s">
        <v>42</v>
      </c>
      <c r="B219" t="s">
        <v>19</v>
      </c>
      <c r="C219" s="2">
        <v>21942</v>
      </c>
      <c r="D219" s="2">
        <v>25400</v>
      </c>
      <c r="E219" s="3">
        <v>22420</v>
      </c>
      <c r="F219" s="4">
        <v>49953303.999999993</v>
      </c>
      <c r="G219" s="4">
        <v>54027486.999999985</v>
      </c>
      <c r="H219" s="4">
        <v>56981395</v>
      </c>
      <c r="I219" s="1">
        <v>4.392502245697302</v>
      </c>
      <c r="J219" s="1">
        <v>4.7013106495217896</v>
      </c>
      <c r="K219" s="1">
        <v>3.9346176063257134</v>
      </c>
    </row>
    <row r="220" spans="1:11" x14ac:dyDescent="0.4">
      <c r="A220" t="s">
        <v>42</v>
      </c>
      <c r="B220" t="s">
        <v>20</v>
      </c>
      <c r="C220" s="2">
        <v>1331</v>
      </c>
      <c r="D220" s="2">
        <v>6240</v>
      </c>
      <c r="E220" s="3">
        <v>10498</v>
      </c>
      <c r="F220" s="4">
        <v>49953303.999999993</v>
      </c>
      <c r="G220" s="4">
        <v>54027486.999999985</v>
      </c>
      <c r="H220" s="4">
        <v>56981395</v>
      </c>
      <c r="I220" s="1">
        <v>0.26644884190242957</v>
      </c>
      <c r="J220" s="1">
        <v>1.1549676556305499</v>
      </c>
      <c r="K220" s="1">
        <v>1.8423557373419868</v>
      </c>
    </row>
    <row r="221" spans="1:11" x14ac:dyDescent="0.4">
      <c r="A221" t="s">
        <v>42</v>
      </c>
      <c r="B221" t="s">
        <v>21</v>
      </c>
      <c r="C221" s="2">
        <v>964</v>
      </c>
      <c r="D221" s="2">
        <v>1337</v>
      </c>
      <c r="E221" s="3">
        <v>2776</v>
      </c>
      <c r="F221" s="4">
        <v>49953303.999999993</v>
      </c>
      <c r="G221" s="4">
        <v>54027486.999999985</v>
      </c>
      <c r="H221" s="4">
        <v>56981395</v>
      </c>
      <c r="I221" s="1">
        <v>0.19298022809462215</v>
      </c>
      <c r="J221" s="1">
        <v>0.24746662749648163</v>
      </c>
      <c r="K221" s="1">
        <v>0.48717655999822396</v>
      </c>
    </row>
    <row r="222" spans="1:11" x14ac:dyDescent="0.4">
      <c r="A222" t="s">
        <v>43</v>
      </c>
      <c r="B222" t="s">
        <v>12</v>
      </c>
      <c r="C222" s="2">
        <v>10</v>
      </c>
      <c r="D222" s="2">
        <v>10</v>
      </c>
      <c r="E222" s="3">
        <v>10</v>
      </c>
      <c r="F222" s="4">
        <v>4889391</v>
      </c>
      <c r="G222" s="4">
        <v>5302681.0000000028</v>
      </c>
      <c r="H222" s="4">
        <v>5672242</v>
      </c>
      <c r="I222" s="1">
        <v>2.045244489548903E-2</v>
      </c>
      <c r="J222" s="1">
        <v>1.8858385032024357E-2</v>
      </c>
      <c r="K222" s="1">
        <v>1.7629713259765714E-2</v>
      </c>
    </row>
    <row r="223" spans="1:11" x14ac:dyDescent="0.4">
      <c r="A223" t="s">
        <v>43</v>
      </c>
      <c r="B223" t="s">
        <v>13</v>
      </c>
      <c r="C223" s="2">
        <v>14</v>
      </c>
      <c r="D223" s="2">
        <v>8</v>
      </c>
      <c r="E223" s="3">
        <v>8</v>
      </c>
      <c r="F223" s="4">
        <v>4889391</v>
      </c>
      <c r="G223" s="4">
        <v>5302681.0000000028</v>
      </c>
      <c r="H223" s="4">
        <v>5672242</v>
      </c>
      <c r="I223" s="1">
        <v>2.8633422853684642E-2</v>
      </c>
      <c r="J223" s="1">
        <v>1.5086708025619486E-2</v>
      </c>
      <c r="K223" s="1">
        <v>1.4103770607812571E-2</v>
      </c>
    </row>
    <row r="224" spans="1:11" x14ac:dyDescent="0.4">
      <c r="A224" t="s">
        <v>43</v>
      </c>
      <c r="B224" t="s">
        <v>14</v>
      </c>
      <c r="C224" s="2">
        <v>115</v>
      </c>
      <c r="D224" s="2">
        <v>115</v>
      </c>
      <c r="E224" s="3">
        <v>14</v>
      </c>
      <c r="F224" s="4">
        <v>4889391</v>
      </c>
      <c r="G224" s="4">
        <v>5302681.0000000028</v>
      </c>
      <c r="H224" s="4">
        <v>5672242</v>
      </c>
      <c r="I224" s="1">
        <v>0.23520311629812385</v>
      </c>
      <c r="J224" s="1">
        <v>0.21687142786828009</v>
      </c>
      <c r="K224" s="1">
        <v>2.4681598563672E-2</v>
      </c>
    </row>
    <row r="225" spans="1:11" x14ac:dyDescent="0.4">
      <c r="A225" t="s">
        <v>43</v>
      </c>
      <c r="B225" t="s">
        <v>15</v>
      </c>
      <c r="C225" s="2">
        <v>0</v>
      </c>
      <c r="D225" s="2">
        <v>0</v>
      </c>
      <c r="E225" s="3">
        <v>99</v>
      </c>
      <c r="F225" s="4">
        <v>4889391</v>
      </c>
      <c r="G225" s="4">
        <v>5302681.0000000028</v>
      </c>
      <c r="H225" s="4">
        <v>5672242</v>
      </c>
      <c r="I225" s="1">
        <v>0</v>
      </c>
      <c r="J225" s="1">
        <v>0</v>
      </c>
      <c r="K225" s="1">
        <v>0.17453416127168056</v>
      </c>
    </row>
    <row r="226" spans="1:11" x14ac:dyDescent="0.4">
      <c r="A226" t="s">
        <v>43</v>
      </c>
      <c r="B226" t="s">
        <v>16</v>
      </c>
      <c r="C226" s="2">
        <v>693</v>
      </c>
      <c r="D226" s="2">
        <v>954</v>
      </c>
      <c r="E226" s="3">
        <v>388</v>
      </c>
      <c r="F226" s="4">
        <v>4889391</v>
      </c>
      <c r="G226" s="4">
        <v>5302681.0000000028</v>
      </c>
      <c r="H226" s="4">
        <v>5672242</v>
      </c>
      <c r="I226" s="1">
        <v>1.4173544312573896</v>
      </c>
      <c r="J226" s="1">
        <v>1.7990899320551235</v>
      </c>
      <c r="K226" s="1">
        <v>0.6840328744789097</v>
      </c>
    </row>
    <row r="227" spans="1:11" x14ac:dyDescent="0.4">
      <c r="A227" t="s">
        <v>43</v>
      </c>
      <c r="B227" t="s">
        <v>17</v>
      </c>
      <c r="C227" s="2">
        <v>927</v>
      </c>
      <c r="D227" s="2">
        <v>989</v>
      </c>
      <c r="E227" s="3">
        <v>984</v>
      </c>
      <c r="F227" s="4">
        <v>4889391</v>
      </c>
      <c r="G227" s="4">
        <v>5302681.0000000028</v>
      </c>
      <c r="H227" s="4">
        <v>5672242</v>
      </c>
      <c r="I227" s="1">
        <v>1.8959416418118331</v>
      </c>
      <c r="J227" s="1">
        <v>1.8650942796672088</v>
      </c>
      <c r="K227" s="1">
        <v>1.7347637847609463</v>
      </c>
    </row>
    <row r="228" spans="1:11" x14ac:dyDescent="0.4">
      <c r="A228" t="s">
        <v>43</v>
      </c>
      <c r="B228" t="s">
        <v>18</v>
      </c>
      <c r="C228" s="2">
        <v>8488</v>
      </c>
      <c r="D228" s="2">
        <v>4424</v>
      </c>
      <c r="E228" s="3">
        <v>4955</v>
      </c>
      <c r="F228" s="4">
        <v>4889391</v>
      </c>
      <c r="G228" s="4">
        <v>5302681.0000000028</v>
      </c>
      <c r="H228" s="4">
        <v>5672242</v>
      </c>
      <c r="I228" s="1">
        <v>17.360035227291089</v>
      </c>
      <c r="J228" s="1">
        <v>8.3429495381675753</v>
      </c>
      <c r="K228" s="1">
        <v>8.7355229202139117</v>
      </c>
    </row>
    <row r="229" spans="1:11" x14ac:dyDescent="0.4">
      <c r="A229" t="s">
        <v>43</v>
      </c>
      <c r="B229" t="s">
        <v>19</v>
      </c>
      <c r="C229" s="2">
        <v>0</v>
      </c>
      <c r="D229" s="2">
        <v>0</v>
      </c>
      <c r="E229" s="3">
        <v>213</v>
      </c>
      <c r="F229" s="4">
        <v>4889391</v>
      </c>
      <c r="G229" s="4">
        <v>5302681.0000000028</v>
      </c>
      <c r="H229" s="4">
        <v>5672242</v>
      </c>
      <c r="I229" s="1">
        <v>0</v>
      </c>
      <c r="J229" s="1">
        <v>0</v>
      </c>
      <c r="K229" s="1">
        <v>0.37551289243300973</v>
      </c>
    </row>
    <row r="230" spans="1:11" x14ac:dyDescent="0.4">
      <c r="A230" t="s">
        <v>43</v>
      </c>
      <c r="B230" t="s">
        <v>20</v>
      </c>
      <c r="C230" s="2">
        <v>962</v>
      </c>
      <c r="D230" s="2">
        <v>575</v>
      </c>
      <c r="E230" s="3">
        <v>417</v>
      </c>
      <c r="F230" s="4">
        <v>4889391</v>
      </c>
      <c r="G230" s="4">
        <v>5302681.0000000028</v>
      </c>
      <c r="H230" s="4">
        <v>5672242</v>
      </c>
      <c r="I230" s="1">
        <v>1.9675251989460447</v>
      </c>
      <c r="J230" s="1">
        <v>1.0843571393414004</v>
      </c>
      <c r="K230" s="1">
        <v>0.73515904293223033</v>
      </c>
    </row>
    <row r="231" spans="1:11" x14ac:dyDescent="0.4">
      <c r="A231" t="s">
        <v>43</v>
      </c>
      <c r="B231" t="s">
        <v>21</v>
      </c>
      <c r="C231" s="2">
        <v>109</v>
      </c>
      <c r="D231" s="2">
        <v>170</v>
      </c>
      <c r="E231" s="3">
        <v>154</v>
      </c>
      <c r="F231" s="4">
        <v>4889391</v>
      </c>
      <c r="G231" s="4">
        <v>5302681.0000000028</v>
      </c>
      <c r="H231" s="4">
        <v>5672242</v>
      </c>
      <c r="I231" s="1">
        <v>0.22293164936083043</v>
      </c>
      <c r="J231" s="1">
        <v>0.32059254554441408</v>
      </c>
      <c r="K231" s="1">
        <v>0.27149758420039199</v>
      </c>
    </row>
    <row r="232" spans="1:11" x14ac:dyDescent="0.4">
      <c r="A232" t="s">
        <v>44</v>
      </c>
      <c r="B232" t="s">
        <v>12</v>
      </c>
      <c r="C232" s="2">
        <v>120</v>
      </c>
      <c r="D232" s="2">
        <v>63</v>
      </c>
      <c r="E232" s="3">
        <v>69</v>
      </c>
      <c r="F232" s="4">
        <v>2198017</v>
      </c>
      <c r="G232" s="4">
        <v>2305825.5000000019</v>
      </c>
      <c r="H232" s="4">
        <v>2350397</v>
      </c>
      <c r="I232" s="1">
        <v>0.54594664190495346</v>
      </c>
      <c r="J232" s="1">
        <v>0.27322102214586469</v>
      </c>
      <c r="K232" s="1">
        <v>0.29356742711975892</v>
      </c>
    </row>
    <row r="233" spans="1:11" x14ac:dyDescent="0.4">
      <c r="A233" t="s">
        <v>44</v>
      </c>
      <c r="B233" t="s">
        <v>13</v>
      </c>
      <c r="C233" s="2">
        <v>159</v>
      </c>
      <c r="D233" s="2">
        <v>84</v>
      </c>
      <c r="E233" s="3">
        <v>28</v>
      </c>
      <c r="F233" s="4">
        <v>2198017</v>
      </c>
      <c r="G233" s="4">
        <v>2305825.5000000019</v>
      </c>
      <c r="H233" s="4">
        <v>2350397</v>
      </c>
      <c r="I233" s="1">
        <v>0.7233793005240633</v>
      </c>
      <c r="J233" s="1">
        <v>0.36429469619448623</v>
      </c>
      <c r="K233" s="1">
        <v>0.11912881100511956</v>
      </c>
    </row>
    <row r="234" spans="1:11" x14ac:dyDescent="0.4">
      <c r="A234" t="s">
        <v>44</v>
      </c>
      <c r="B234" t="s">
        <v>14</v>
      </c>
      <c r="C234" s="2">
        <v>416</v>
      </c>
      <c r="D234" s="2">
        <v>416</v>
      </c>
      <c r="E234" s="3">
        <v>230</v>
      </c>
      <c r="F234" s="4">
        <v>2198017</v>
      </c>
      <c r="G234" s="4">
        <v>2305825.5000000019</v>
      </c>
      <c r="H234" s="4">
        <v>2350397</v>
      </c>
      <c r="I234" s="1">
        <v>1.8926150252705052</v>
      </c>
      <c r="J234" s="1">
        <v>1.8041261144869796</v>
      </c>
      <c r="K234" s="1">
        <v>0.97855809039919639</v>
      </c>
    </row>
    <row r="235" spans="1:11" x14ac:dyDescent="0.4">
      <c r="A235" t="s">
        <v>44</v>
      </c>
      <c r="B235" t="s">
        <v>15</v>
      </c>
      <c r="C235" s="2">
        <v>205</v>
      </c>
      <c r="D235" s="2">
        <v>273</v>
      </c>
      <c r="E235" s="3">
        <v>519</v>
      </c>
      <c r="F235" s="4">
        <v>2198017</v>
      </c>
      <c r="G235" s="4">
        <v>2305825.5000000019</v>
      </c>
      <c r="H235" s="4">
        <v>2350397</v>
      </c>
      <c r="I235" s="1">
        <v>0.93265884658762876</v>
      </c>
      <c r="J235" s="1">
        <v>1.1839577626320803</v>
      </c>
      <c r="K235" s="1">
        <v>2.2081376039877521</v>
      </c>
    </row>
    <row r="236" spans="1:11" x14ac:dyDescent="0.4">
      <c r="A236" t="s">
        <v>44</v>
      </c>
      <c r="B236" t="s">
        <v>16</v>
      </c>
      <c r="C236" s="2">
        <v>998</v>
      </c>
      <c r="D236" s="2">
        <v>537</v>
      </c>
      <c r="E236" s="3">
        <v>487</v>
      </c>
      <c r="F236" s="4">
        <v>2198017</v>
      </c>
      <c r="G236" s="4">
        <v>2305825.5000000019</v>
      </c>
      <c r="H236" s="4">
        <v>2350397</v>
      </c>
      <c r="I236" s="1">
        <v>4.5404562385095293</v>
      </c>
      <c r="J236" s="1">
        <v>2.3288839506718939</v>
      </c>
      <c r="K236" s="1">
        <v>2.0719903914104725</v>
      </c>
    </row>
    <row r="237" spans="1:11" x14ac:dyDescent="0.4">
      <c r="A237" t="s">
        <v>44</v>
      </c>
      <c r="B237" t="s">
        <v>17</v>
      </c>
      <c r="C237" s="2">
        <v>2779</v>
      </c>
      <c r="D237" s="2">
        <v>2779</v>
      </c>
      <c r="E237" s="3">
        <v>3244</v>
      </c>
      <c r="F237" s="4">
        <v>2198017</v>
      </c>
      <c r="G237" s="4">
        <v>2305825.5000000019</v>
      </c>
      <c r="H237" s="4">
        <v>2350397</v>
      </c>
      <c r="I237" s="1">
        <v>12.64321431544888</v>
      </c>
      <c r="J237" s="1">
        <v>12.052082865767586</v>
      </c>
      <c r="K237" s="1">
        <v>13.80192367502171</v>
      </c>
    </row>
    <row r="238" spans="1:11" x14ac:dyDescent="0.4">
      <c r="A238" t="s">
        <v>44</v>
      </c>
      <c r="B238" t="s">
        <v>18</v>
      </c>
      <c r="C238" s="2">
        <v>6866</v>
      </c>
      <c r="D238" s="2">
        <v>1235</v>
      </c>
      <c r="E238" s="3">
        <v>4700</v>
      </c>
      <c r="F238" s="4">
        <v>2198017</v>
      </c>
      <c r="G238" s="4">
        <v>2305825.5000000019</v>
      </c>
      <c r="H238" s="4">
        <v>2350397</v>
      </c>
      <c r="I238" s="1">
        <v>31.237247027661752</v>
      </c>
      <c r="J238" s="1">
        <v>5.3559994023832198</v>
      </c>
      <c r="K238" s="1">
        <v>19.996621847287926</v>
      </c>
    </row>
    <row r="239" spans="1:11" x14ac:dyDescent="0.4">
      <c r="A239" t="s">
        <v>44</v>
      </c>
      <c r="B239" t="s">
        <v>19</v>
      </c>
      <c r="C239" s="2">
        <v>4</v>
      </c>
      <c r="D239" s="2">
        <v>3</v>
      </c>
      <c r="E239" s="3">
        <v>133</v>
      </c>
      <c r="F239" s="4">
        <v>2198017</v>
      </c>
      <c r="G239" s="4">
        <v>2305825.5000000019</v>
      </c>
      <c r="H239" s="4">
        <v>2350397</v>
      </c>
      <c r="I239" s="1">
        <v>1.819822139683178E-2</v>
      </c>
      <c r="J239" s="1">
        <v>1.3010524864088794E-2</v>
      </c>
      <c r="K239" s="1">
        <v>0.56586185227431796</v>
      </c>
    </row>
    <row r="240" spans="1:11" x14ac:dyDescent="0.4">
      <c r="A240" t="s">
        <v>44</v>
      </c>
      <c r="B240" t="s">
        <v>20</v>
      </c>
      <c r="C240" s="2">
        <v>301</v>
      </c>
      <c r="D240" s="2">
        <v>347</v>
      </c>
      <c r="E240" s="3">
        <v>313</v>
      </c>
      <c r="F240" s="4">
        <v>2198017</v>
      </c>
      <c r="G240" s="4">
        <v>2305825.5000000019</v>
      </c>
      <c r="H240" s="4">
        <v>2350397</v>
      </c>
      <c r="I240" s="1">
        <v>1.3694161601115915</v>
      </c>
      <c r="J240" s="1">
        <v>1.5048840426129371</v>
      </c>
      <c r="K240" s="1">
        <v>1.3316899230215149</v>
      </c>
    </row>
    <row r="241" spans="1:11" x14ac:dyDescent="0.4">
      <c r="A241" t="s">
        <v>44</v>
      </c>
      <c r="B241" t="s">
        <v>21</v>
      </c>
      <c r="C241" s="2">
        <v>398</v>
      </c>
      <c r="D241" s="2">
        <v>257</v>
      </c>
      <c r="E241" s="3">
        <v>195</v>
      </c>
      <c r="F241" s="4">
        <v>2198017</v>
      </c>
      <c r="G241" s="4">
        <v>2305825.5000000019</v>
      </c>
      <c r="H241" s="4">
        <v>2350397</v>
      </c>
      <c r="I241" s="1">
        <v>1.8107230289847622</v>
      </c>
      <c r="J241" s="1">
        <v>1.1145682966902735</v>
      </c>
      <c r="K241" s="1">
        <v>0.82964707664279691</v>
      </c>
    </row>
    <row r="242" spans="1:11" x14ac:dyDescent="0.4">
      <c r="A242" t="s">
        <v>45</v>
      </c>
      <c r="B242" t="s">
        <v>12</v>
      </c>
      <c r="C242" s="2">
        <v>184</v>
      </c>
      <c r="D242" s="2">
        <v>23</v>
      </c>
      <c r="E242" s="3">
        <v>111</v>
      </c>
      <c r="F242" s="4">
        <v>26846541</v>
      </c>
      <c r="G242" s="4">
        <v>29611714.000000004</v>
      </c>
      <c r="H242" s="4">
        <v>32351522</v>
      </c>
      <c r="I242" s="1">
        <v>6.8537693552402149E-2</v>
      </c>
      <c r="J242" s="1">
        <v>7.7671964547543571E-3</v>
      </c>
      <c r="K242" s="1">
        <v>3.4310595958978375E-2</v>
      </c>
    </row>
    <row r="243" spans="1:11" x14ac:dyDescent="0.4">
      <c r="A243" t="s">
        <v>45</v>
      </c>
      <c r="B243" t="s">
        <v>13</v>
      </c>
      <c r="C243" s="2">
        <v>372</v>
      </c>
      <c r="D243" s="2">
        <v>251</v>
      </c>
      <c r="E243" s="3">
        <v>1200</v>
      </c>
      <c r="F243" s="4">
        <v>26846541</v>
      </c>
      <c r="G243" s="4">
        <v>29611714.000000004</v>
      </c>
      <c r="H243" s="4">
        <v>32351522</v>
      </c>
      <c r="I243" s="1">
        <v>0.13856533696463913</v>
      </c>
      <c r="J243" s="1">
        <v>8.4763752614927981E-2</v>
      </c>
      <c r="K243" s="1">
        <v>0.37092536171868512</v>
      </c>
    </row>
    <row r="244" spans="1:11" x14ac:dyDescent="0.4">
      <c r="A244" t="s">
        <v>45</v>
      </c>
      <c r="B244" t="s">
        <v>14</v>
      </c>
      <c r="C244" s="2">
        <v>306</v>
      </c>
      <c r="D244" s="2">
        <v>306</v>
      </c>
      <c r="E244" s="3">
        <v>37</v>
      </c>
      <c r="F244" s="4">
        <v>26846541</v>
      </c>
      <c r="G244" s="4">
        <v>29611714.000000004</v>
      </c>
      <c r="H244" s="4">
        <v>32351522</v>
      </c>
      <c r="I244" s="1">
        <v>0.11398116427736445</v>
      </c>
      <c r="J244" s="1">
        <v>0.10333748326760145</v>
      </c>
      <c r="K244" s="1">
        <v>1.143686531965946E-2</v>
      </c>
    </row>
    <row r="245" spans="1:11" x14ac:dyDescent="0.4">
      <c r="A245" t="s">
        <v>45</v>
      </c>
      <c r="B245" t="s">
        <v>15</v>
      </c>
      <c r="C245" s="2">
        <v>306</v>
      </c>
      <c r="D245" s="2">
        <v>306</v>
      </c>
      <c r="E245" s="3">
        <v>607</v>
      </c>
      <c r="F245" s="4">
        <v>26846541</v>
      </c>
      <c r="G245" s="4">
        <v>29611714.000000004</v>
      </c>
      <c r="H245" s="4">
        <v>32351522</v>
      </c>
      <c r="I245" s="1">
        <v>0.11398116427736445</v>
      </c>
      <c r="J245" s="1">
        <v>0.10333748326760145</v>
      </c>
      <c r="K245" s="1">
        <v>0.1876264121360349</v>
      </c>
    </row>
    <row r="246" spans="1:11" x14ac:dyDescent="0.4">
      <c r="A246" t="s">
        <v>45</v>
      </c>
      <c r="B246" t="s">
        <v>16</v>
      </c>
      <c r="C246" s="2">
        <v>5230</v>
      </c>
      <c r="D246" s="2">
        <v>5230</v>
      </c>
      <c r="E246" s="3">
        <v>5003</v>
      </c>
      <c r="F246" s="4">
        <v>26846541</v>
      </c>
      <c r="G246" s="4">
        <v>29611714.000000004</v>
      </c>
      <c r="H246" s="4">
        <v>32351522</v>
      </c>
      <c r="I246" s="1">
        <v>1.9481094417340394</v>
      </c>
      <c r="J246" s="1">
        <v>1.7661929329724038</v>
      </c>
      <c r="K246" s="1">
        <v>1.5464496538988182</v>
      </c>
    </row>
    <row r="247" spans="1:11" x14ac:dyDescent="0.4">
      <c r="A247" t="s">
        <v>45</v>
      </c>
      <c r="B247" t="s">
        <v>17</v>
      </c>
      <c r="C247" s="2">
        <v>3994</v>
      </c>
      <c r="D247" s="2">
        <v>3994</v>
      </c>
      <c r="E247" s="3">
        <v>15215</v>
      </c>
      <c r="F247" s="4">
        <v>26846541</v>
      </c>
      <c r="G247" s="4">
        <v>29611714.000000004</v>
      </c>
      <c r="H247" s="4">
        <v>32351522</v>
      </c>
      <c r="I247" s="1">
        <v>1.4877149350450771</v>
      </c>
      <c r="J247" s="1">
        <v>1.3487905495777786</v>
      </c>
      <c r="K247" s="1">
        <v>4.703024482124829</v>
      </c>
    </row>
    <row r="248" spans="1:11" x14ac:dyDescent="0.4">
      <c r="A248" t="s">
        <v>45</v>
      </c>
      <c r="B248" t="s">
        <v>18</v>
      </c>
      <c r="C248" s="2">
        <v>4560</v>
      </c>
      <c r="D248" s="2">
        <v>4560</v>
      </c>
      <c r="E248" s="3">
        <v>18893</v>
      </c>
      <c r="F248" s="4">
        <v>26846541</v>
      </c>
      <c r="G248" s="4">
        <v>29611714.000000004</v>
      </c>
      <c r="H248" s="4">
        <v>32351522</v>
      </c>
      <c r="I248" s="1">
        <v>1.6985428402117055</v>
      </c>
      <c r="J248" s="1">
        <v>1.5399311232034725</v>
      </c>
      <c r="K248" s="1">
        <v>5.8399107157925982</v>
      </c>
    </row>
    <row r="249" spans="1:11" x14ac:dyDescent="0.4">
      <c r="A249" t="s">
        <v>45</v>
      </c>
      <c r="B249" t="s">
        <v>19</v>
      </c>
      <c r="C249" s="2">
        <v>0</v>
      </c>
      <c r="D249" s="2">
        <v>0</v>
      </c>
      <c r="E249" s="3">
        <v>0</v>
      </c>
      <c r="F249" s="4">
        <v>26846541</v>
      </c>
      <c r="G249" s="4">
        <v>29611714.000000004</v>
      </c>
      <c r="H249" s="4">
        <v>32351522</v>
      </c>
      <c r="I249" s="1">
        <v>0</v>
      </c>
      <c r="J249" s="1">
        <v>0</v>
      </c>
      <c r="K249" s="1">
        <v>0</v>
      </c>
    </row>
    <row r="250" spans="1:11" x14ac:dyDescent="0.4">
      <c r="A250" t="s">
        <v>45</v>
      </c>
      <c r="B250" t="s">
        <v>20</v>
      </c>
      <c r="C250" s="2">
        <v>10</v>
      </c>
      <c r="D250" s="2">
        <v>10</v>
      </c>
      <c r="E250" s="3">
        <v>2</v>
      </c>
      <c r="F250" s="4">
        <v>26846541</v>
      </c>
      <c r="G250" s="4">
        <v>29611714.000000004</v>
      </c>
      <c r="H250" s="4">
        <v>32351522</v>
      </c>
      <c r="I250" s="1">
        <v>3.7248746495870733E-3</v>
      </c>
      <c r="J250" s="1">
        <v>3.3770419368497205E-3</v>
      </c>
      <c r="K250" s="1">
        <v>6.1820893619780849E-4</v>
      </c>
    </row>
    <row r="251" spans="1:11" x14ac:dyDescent="0.4">
      <c r="A251" t="s">
        <v>45</v>
      </c>
      <c r="B251" t="s">
        <v>21</v>
      </c>
      <c r="C251" s="2">
        <v>319</v>
      </c>
      <c r="D251" s="2">
        <v>30</v>
      </c>
      <c r="E251" s="3">
        <v>24</v>
      </c>
      <c r="F251" s="4">
        <v>26846541</v>
      </c>
      <c r="G251" s="4">
        <v>29611714.000000004</v>
      </c>
      <c r="H251" s="4">
        <v>32351522</v>
      </c>
      <c r="I251" s="1">
        <v>0.11882350132182765</v>
      </c>
      <c r="J251" s="1">
        <v>1.0131125810549162E-2</v>
      </c>
      <c r="K251" s="1">
        <v>7.4185072343737023E-3</v>
      </c>
    </row>
    <row r="252" spans="1:11" x14ac:dyDescent="0.4">
      <c r="A252" t="s">
        <v>46</v>
      </c>
      <c r="B252" t="s">
        <v>12</v>
      </c>
      <c r="C252" s="2">
        <v>53</v>
      </c>
      <c r="D252" s="2">
        <v>53</v>
      </c>
      <c r="E252" s="3">
        <v>76</v>
      </c>
      <c r="F252" s="4">
        <v>19934298.000000004</v>
      </c>
      <c r="G252" s="4">
        <v>22593590.500000022</v>
      </c>
      <c r="H252" s="4">
        <v>24834845</v>
      </c>
      <c r="I252" s="1">
        <v>2.6587342077458657E-2</v>
      </c>
      <c r="J252" s="1">
        <v>2.3457980262145562E-2</v>
      </c>
      <c r="K252" s="1">
        <v>3.0602164015921984E-2</v>
      </c>
    </row>
    <row r="253" spans="1:11" x14ac:dyDescent="0.4">
      <c r="A253" t="s">
        <v>46</v>
      </c>
      <c r="B253" t="s">
        <v>13</v>
      </c>
      <c r="C253" s="2">
        <v>30</v>
      </c>
      <c r="D253" s="2">
        <v>30</v>
      </c>
      <c r="E253" s="3">
        <v>140</v>
      </c>
      <c r="F253" s="4">
        <v>19934298.000000004</v>
      </c>
      <c r="G253" s="4">
        <v>22593590.500000022</v>
      </c>
      <c r="H253" s="4">
        <v>24834845</v>
      </c>
      <c r="I253" s="1">
        <v>1.5049438911769051E-2</v>
      </c>
      <c r="J253" s="1">
        <v>1.3278102035176733E-2</v>
      </c>
      <c r="K253" s="1">
        <v>5.6372407397751026E-2</v>
      </c>
    </row>
    <row r="254" spans="1:11" x14ac:dyDescent="0.4">
      <c r="A254" t="s">
        <v>46</v>
      </c>
      <c r="B254" t="s">
        <v>14</v>
      </c>
      <c r="C254" s="2">
        <v>1496</v>
      </c>
      <c r="D254" s="2">
        <v>1496</v>
      </c>
      <c r="E254" s="3">
        <v>163</v>
      </c>
      <c r="F254" s="4">
        <v>19934298.000000004</v>
      </c>
      <c r="G254" s="4">
        <v>22593590.500000022</v>
      </c>
      <c r="H254" s="4">
        <v>24834845</v>
      </c>
      <c r="I254" s="1">
        <v>0.75046535373354994</v>
      </c>
      <c r="J254" s="1">
        <v>0.66213468815414644</v>
      </c>
      <c r="K254" s="1">
        <v>6.5633588613095831E-2</v>
      </c>
    </row>
    <row r="255" spans="1:11" x14ac:dyDescent="0.4">
      <c r="A255" t="s">
        <v>46</v>
      </c>
      <c r="B255" t="s">
        <v>15</v>
      </c>
      <c r="C255" s="2">
        <v>0</v>
      </c>
      <c r="D255" s="2">
        <v>0</v>
      </c>
      <c r="E255" s="3">
        <v>340</v>
      </c>
      <c r="F255" s="4">
        <v>19934298.000000004</v>
      </c>
      <c r="G255" s="4">
        <v>22593590.500000022</v>
      </c>
      <c r="H255" s="4">
        <v>24834845</v>
      </c>
      <c r="I255" s="1">
        <v>0</v>
      </c>
      <c r="J255" s="1">
        <v>0</v>
      </c>
      <c r="K255" s="1">
        <v>0.13690441796596678</v>
      </c>
    </row>
    <row r="256" spans="1:11" x14ac:dyDescent="0.4">
      <c r="A256" t="s">
        <v>46</v>
      </c>
      <c r="B256" t="s">
        <v>16</v>
      </c>
      <c r="C256" s="2">
        <v>2866</v>
      </c>
      <c r="D256" s="2">
        <v>4402</v>
      </c>
      <c r="E256" s="3">
        <v>7756</v>
      </c>
      <c r="F256" s="4">
        <v>19934298.000000004</v>
      </c>
      <c r="G256" s="4">
        <v>22593590.500000022</v>
      </c>
      <c r="H256" s="4">
        <v>24834845</v>
      </c>
      <c r="I256" s="1">
        <v>1.4377230640376699</v>
      </c>
      <c r="J256" s="1">
        <v>1.9483401719615994</v>
      </c>
      <c r="K256" s="1">
        <v>3.1230313698354064</v>
      </c>
    </row>
    <row r="257" spans="1:11" x14ac:dyDescent="0.4">
      <c r="A257" t="s">
        <v>46</v>
      </c>
      <c r="B257" t="s">
        <v>17</v>
      </c>
      <c r="C257" s="2">
        <v>3235</v>
      </c>
      <c r="D257" s="2">
        <v>1920</v>
      </c>
      <c r="E257" s="3">
        <v>3572</v>
      </c>
      <c r="F257" s="4">
        <v>19934298.000000004</v>
      </c>
      <c r="G257" s="4">
        <v>22593590.500000022</v>
      </c>
      <c r="H257" s="4">
        <v>24834845</v>
      </c>
      <c r="I257" s="1">
        <v>1.6228311626524292</v>
      </c>
      <c r="J257" s="1">
        <v>0.84979853025131091</v>
      </c>
      <c r="K257" s="1">
        <v>1.4383017087483334</v>
      </c>
    </row>
    <row r="258" spans="1:11" x14ac:dyDescent="0.4">
      <c r="A258" t="s">
        <v>46</v>
      </c>
      <c r="B258" t="s">
        <v>18</v>
      </c>
      <c r="C258" s="2">
        <v>5225</v>
      </c>
      <c r="D258" s="2">
        <v>6327</v>
      </c>
      <c r="E258" s="3">
        <v>14964</v>
      </c>
      <c r="F258" s="4">
        <v>19934298.000000004</v>
      </c>
      <c r="G258" s="4">
        <v>22593590.500000022</v>
      </c>
      <c r="H258" s="4">
        <v>24834845</v>
      </c>
      <c r="I258" s="1">
        <v>2.621110610466443</v>
      </c>
      <c r="J258" s="1">
        <v>2.8003517192187735</v>
      </c>
      <c r="K258" s="1">
        <v>6.0254050307139027</v>
      </c>
    </row>
    <row r="259" spans="1:11" x14ac:dyDescent="0.4">
      <c r="A259" t="s">
        <v>46</v>
      </c>
      <c r="B259" t="s">
        <v>19</v>
      </c>
      <c r="C259" s="2">
        <v>0</v>
      </c>
      <c r="D259" s="2">
        <v>0</v>
      </c>
      <c r="E259" s="3">
        <v>0</v>
      </c>
      <c r="F259" s="4">
        <v>19934298.000000004</v>
      </c>
      <c r="G259" s="4">
        <v>22593590.500000022</v>
      </c>
      <c r="H259" s="4">
        <v>24834845</v>
      </c>
      <c r="I259" s="1">
        <v>0</v>
      </c>
      <c r="J259" s="1">
        <v>0</v>
      </c>
      <c r="K259" s="1">
        <v>0</v>
      </c>
    </row>
    <row r="260" spans="1:11" x14ac:dyDescent="0.4">
      <c r="A260" t="s">
        <v>46</v>
      </c>
      <c r="B260" t="s">
        <v>20</v>
      </c>
      <c r="C260" s="2">
        <v>84</v>
      </c>
      <c r="D260" s="2">
        <v>84</v>
      </c>
      <c r="E260" s="3">
        <v>84</v>
      </c>
      <c r="F260" s="4">
        <v>19934298.000000004</v>
      </c>
      <c r="G260" s="4">
        <v>22593590.500000022</v>
      </c>
      <c r="H260" s="4">
        <v>24834845</v>
      </c>
      <c r="I260" s="1">
        <v>4.213842895295334E-2</v>
      </c>
      <c r="J260" s="1">
        <v>3.7178685698494855E-2</v>
      </c>
      <c r="K260" s="1">
        <v>3.3823444438650617E-2</v>
      </c>
    </row>
    <row r="261" spans="1:11" x14ac:dyDescent="0.4">
      <c r="A261" t="s">
        <v>46</v>
      </c>
      <c r="B261" t="s">
        <v>21</v>
      </c>
      <c r="C261" s="2">
        <v>1340</v>
      </c>
      <c r="D261" s="2">
        <v>1721</v>
      </c>
      <c r="E261" s="3">
        <v>1062</v>
      </c>
      <c r="F261" s="4">
        <v>19934298.000000004</v>
      </c>
      <c r="G261" s="4">
        <v>22593590.500000022</v>
      </c>
      <c r="H261" s="4">
        <v>24834845</v>
      </c>
      <c r="I261" s="1">
        <v>0.67220827139235084</v>
      </c>
      <c r="J261" s="1">
        <v>0.7617204534179719</v>
      </c>
      <c r="K261" s="1">
        <v>0.42762497611722561</v>
      </c>
    </row>
    <row r="262" spans="1:11" x14ac:dyDescent="0.4">
      <c r="A262" t="s">
        <v>47</v>
      </c>
      <c r="B262" t="s">
        <v>12</v>
      </c>
      <c r="C262" s="2">
        <v>340</v>
      </c>
      <c r="D262" s="2">
        <v>341</v>
      </c>
      <c r="E262" s="3">
        <v>17</v>
      </c>
      <c r="F262" s="4">
        <v>29423878.499999993</v>
      </c>
      <c r="G262" s="4">
        <v>32969518.500000007</v>
      </c>
      <c r="H262" s="4">
        <v>35133838</v>
      </c>
      <c r="I262" s="1">
        <v>0.11555240754545669</v>
      </c>
      <c r="J262" s="1">
        <v>0.10342886869882553</v>
      </c>
      <c r="K262" s="1">
        <v>4.8386401736126858E-3</v>
      </c>
    </row>
    <row r="263" spans="1:11" x14ac:dyDescent="0.4">
      <c r="A263" t="s">
        <v>47</v>
      </c>
      <c r="B263" t="s">
        <v>13</v>
      </c>
      <c r="C263" s="2">
        <v>255</v>
      </c>
      <c r="D263" s="2">
        <v>348</v>
      </c>
      <c r="E263" s="3">
        <v>457</v>
      </c>
      <c r="F263" s="4">
        <v>29423878.499999993</v>
      </c>
      <c r="G263" s="4">
        <v>32969518.500000007</v>
      </c>
      <c r="H263" s="4">
        <v>35133838</v>
      </c>
      <c r="I263" s="1">
        <v>8.6664305659092528E-2</v>
      </c>
      <c r="J263" s="1">
        <v>0.10555204195657268</v>
      </c>
      <c r="K263" s="1">
        <v>0.13007403290241162</v>
      </c>
    </row>
    <row r="264" spans="1:11" x14ac:dyDescent="0.4">
      <c r="A264" t="s">
        <v>47</v>
      </c>
      <c r="B264" t="s">
        <v>14</v>
      </c>
      <c r="C264" s="2">
        <v>5726</v>
      </c>
      <c r="D264" s="2">
        <v>2193</v>
      </c>
      <c r="E264" s="3">
        <v>323</v>
      </c>
      <c r="F264" s="4">
        <v>29423878.499999993</v>
      </c>
      <c r="G264" s="4">
        <v>32969518.500000007</v>
      </c>
      <c r="H264" s="4">
        <v>35133838</v>
      </c>
      <c r="I264" s="1">
        <v>1.9460384870743677</v>
      </c>
      <c r="J264" s="1">
        <v>0.66515985060564342</v>
      </c>
      <c r="K264" s="1">
        <v>9.1934163298641042E-2</v>
      </c>
    </row>
    <row r="265" spans="1:11" x14ac:dyDescent="0.4">
      <c r="A265" t="s">
        <v>47</v>
      </c>
      <c r="B265" t="s">
        <v>15</v>
      </c>
      <c r="C265" s="2">
        <v>1951</v>
      </c>
      <c r="D265" s="2">
        <v>2040</v>
      </c>
      <c r="E265" s="3">
        <v>2564</v>
      </c>
      <c r="F265" s="4">
        <v>29423878.499999993</v>
      </c>
      <c r="G265" s="4">
        <v>32969518.500000007</v>
      </c>
      <c r="H265" s="4">
        <v>35133838</v>
      </c>
      <c r="I265" s="1">
        <v>0.66306690329760587</v>
      </c>
      <c r="J265" s="1">
        <v>0.61875334940059845</v>
      </c>
      <c r="K265" s="1">
        <v>0.72978078853781936</v>
      </c>
    </row>
    <row r="266" spans="1:11" x14ac:dyDescent="0.4">
      <c r="A266" t="s">
        <v>47</v>
      </c>
      <c r="B266" t="s">
        <v>16</v>
      </c>
      <c r="C266" s="2">
        <v>2473</v>
      </c>
      <c r="D266" s="2">
        <v>5719</v>
      </c>
      <c r="E266" s="3">
        <v>5814</v>
      </c>
      <c r="F266" s="4">
        <v>29423878.499999993</v>
      </c>
      <c r="G266" s="4">
        <v>32969518.500000007</v>
      </c>
      <c r="H266" s="4">
        <v>35133838</v>
      </c>
      <c r="I266" s="1">
        <v>0.84047383488210115</v>
      </c>
      <c r="J266" s="1">
        <v>1.7346325515794228</v>
      </c>
      <c r="K266" s="1">
        <v>1.6548149393755387</v>
      </c>
    </row>
    <row r="267" spans="1:11" x14ac:dyDescent="0.4">
      <c r="A267" t="s">
        <v>47</v>
      </c>
      <c r="B267" t="s">
        <v>17</v>
      </c>
      <c r="C267" s="2">
        <v>6021</v>
      </c>
      <c r="D267" s="2">
        <v>13384</v>
      </c>
      <c r="E267" s="3">
        <v>13325</v>
      </c>
      <c r="F267" s="4">
        <v>29423878.499999993</v>
      </c>
      <c r="G267" s="4">
        <v>32969518.500000007</v>
      </c>
      <c r="H267" s="4">
        <v>35133838</v>
      </c>
      <c r="I267" s="1">
        <v>2.0462971936211609</v>
      </c>
      <c r="J267" s="1">
        <v>4.0595072688125544</v>
      </c>
      <c r="K267" s="1">
        <v>3.7926400184346498</v>
      </c>
    </row>
    <row r="268" spans="1:11" x14ac:dyDescent="0.4">
      <c r="A268" t="s">
        <v>47</v>
      </c>
      <c r="B268" t="s">
        <v>18</v>
      </c>
      <c r="C268" s="2">
        <v>8153</v>
      </c>
      <c r="D268" s="2">
        <v>17168</v>
      </c>
      <c r="E268" s="3">
        <v>17227</v>
      </c>
      <c r="F268" s="4">
        <v>29423878.499999993</v>
      </c>
      <c r="G268" s="4">
        <v>32969518.500000007</v>
      </c>
      <c r="H268" s="4">
        <v>35133838</v>
      </c>
      <c r="I268" s="1">
        <v>2.7708787609356129</v>
      </c>
      <c r="J268" s="1">
        <v>5.2072340698575852</v>
      </c>
      <c r="K268" s="1">
        <v>4.9032502512250442</v>
      </c>
    </row>
    <row r="269" spans="1:11" x14ac:dyDescent="0.4">
      <c r="A269" t="s">
        <v>47</v>
      </c>
      <c r="B269" t="s">
        <v>19</v>
      </c>
      <c r="C269" s="2">
        <v>6281</v>
      </c>
      <c r="D269" s="2">
        <v>6873</v>
      </c>
      <c r="E269" s="3">
        <v>9721</v>
      </c>
      <c r="F269" s="4">
        <v>29423878.499999993</v>
      </c>
      <c r="G269" s="4">
        <v>32969518.500000007</v>
      </c>
      <c r="H269" s="4">
        <v>35133838</v>
      </c>
      <c r="I269" s="1">
        <v>2.1346607993912161</v>
      </c>
      <c r="J269" s="1">
        <v>2.0846528286423105</v>
      </c>
      <c r="K269" s="1">
        <v>2.7668483016287602</v>
      </c>
    </row>
    <row r="270" spans="1:11" x14ac:dyDescent="0.4">
      <c r="A270" t="s">
        <v>47</v>
      </c>
      <c r="B270" t="s">
        <v>20</v>
      </c>
      <c r="C270" s="2">
        <v>2051</v>
      </c>
      <c r="D270" s="2">
        <v>3299</v>
      </c>
      <c r="E270" s="3">
        <v>4048</v>
      </c>
      <c r="F270" s="4">
        <v>29423878.499999993</v>
      </c>
      <c r="G270" s="4">
        <v>32969518.500000007</v>
      </c>
      <c r="H270" s="4">
        <v>35133838</v>
      </c>
      <c r="I270" s="1">
        <v>0.69705290551685795</v>
      </c>
      <c r="J270" s="1">
        <v>1.0006212253296933</v>
      </c>
      <c r="K270" s="1">
        <v>1.1521656131049502</v>
      </c>
    </row>
    <row r="271" spans="1:11" x14ac:dyDescent="0.4">
      <c r="A271" t="s">
        <v>47</v>
      </c>
      <c r="B271" t="s">
        <v>21</v>
      </c>
      <c r="C271" s="2">
        <v>305</v>
      </c>
      <c r="D271" s="2">
        <v>498</v>
      </c>
      <c r="E271" s="3">
        <v>537</v>
      </c>
      <c r="F271" s="4">
        <v>29423878.499999993</v>
      </c>
      <c r="G271" s="4">
        <v>32969518.500000007</v>
      </c>
      <c r="H271" s="4">
        <v>35133838</v>
      </c>
      <c r="I271" s="1">
        <v>0.1036573067687185</v>
      </c>
      <c r="J271" s="1">
        <v>0.15104861176544021</v>
      </c>
      <c r="K271" s="1">
        <v>0.1528441043076478</v>
      </c>
    </row>
    <row r="272" spans="1:11" x14ac:dyDescent="0.4">
      <c r="A272" t="s">
        <v>48</v>
      </c>
      <c r="B272" t="s">
        <v>12</v>
      </c>
      <c r="C272" s="2">
        <v>0</v>
      </c>
      <c r="D272" s="2">
        <v>0</v>
      </c>
      <c r="E272" s="3">
        <v>0</v>
      </c>
      <c r="F272" s="4">
        <v>4270711.4999999972</v>
      </c>
      <c r="G272" s="4">
        <v>4736138.9999999991</v>
      </c>
      <c r="H272" s="4">
        <v>5242270</v>
      </c>
      <c r="I272" s="1">
        <v>0</v>
      </c>
      <c r="J272" s="1">
        <v>0</v>
      </c>
      <c r="K272" s="1">
        <v>0</v>
      </c>
    </row>
    <row r="273" spans="1:11" x14ac:dyDescent="0.4">
      <c r="A273" t="s">
        <v>48</v>
      </c>
      <c r="B273" t="s">
        <v>13</v>
      </c>
      <c r="C273" s="2">
        <v>151</v>
      </c>
      <c r="D273" s="2">
        <v>149</v>
      </c>
      <c r="E273" s="3">
        <v>149</v>
      </c>
      <c r="F273" s="4">
        <v>4270711.4999999972</v>
      </c>
      <c r="G273" s="4">
        <v>4736138.9999999991</v>
      </c>
      <c r="H273" s="4">
        <v>5242270</v>
      </c>
      <c r="I273" s="1">
        <v>0.35357106187107251</v>
      </c>
      <c r="J273" s="1">
        <v>0.31460225301664507</v>
      </c>
      <c r="K273" s="1">
        <v>0.28422801572601181</v>
      </c>
    </row>
    <row r="274" spans="1:11" x14ac:dyDescent="0.4">
      <c r="A274" t="s">
        <v>48</v>
      </c>
      <c r="B274" t="s">
        <v>14</v>
      </c>
      <c r="C274" s="2">
        <v>326</v>
      </c>
      <c r="D274" s="2">
        <v>326</v>
      </c>
      <c r="E274" s="3">
        <v>326</v>
      </c>
      <c r="F274" s="4">
        <v>4270711.4999999972</v>
      </c>
      <c r="G274" s="4">
        <v>4736138.9999999991</v>
      </c>
      <c r="H274" s="4">
        <v>5242270</v>
      </c>
      <c r="I274" s="1">
        <v>0.76333884880774605</v>
      </c>
      <c r="J274" s="1">
        <v>0.68832439250621669</v>
      </c>
      <c r="K274" s="1">
        <v>0.62186800756160987</v>
      </c>
    </row>
    <row r="275" spans="1:11" x14ac:dyDescent="0.4">
      <c r="A275" t="s">
        <v>48</v>
      </c>
      <c r="B275" t="s">
        <v>15</v>
      </c>
      <c r="C275" s="2">
        <v>122</v>
      </c>
      <c r="D275" s="2">
        <v>122</v>
      </c>
      <c r="E275" s="3">
        <v>122</v>
      </c>
      <c r="F275" s="4">
        <v>4270711.4999999972</v>
      </c>
      <c r="G275" s="4">
        <v>4736138.9999999991</v>
      </c>
      <c r="H275" s="4">
        <v>5242270</v>
      </c>
      <c r="I275" s="1">
        <v>0.28566668575013804</v>
      </c>
      <c r="J275" s="1">
        <v>0.2575937910606087</v>
      </c>
      <c r="K275" s="1">
        <v>0.23272361019176807</v>
      </c>
    </row>
    <row r="276" spans="1:11" x14ac:dyDescent="0.4">
      <c r="A276" t="s">
        <v>48</v>
      </c>
      <c r="B276" t="s">
        <v>16</v>
      </c>
      <c r="C276" s="2">
        <v>1626</v>
      </c>
      <c r="D276" s="2">
        <v>1273</v>
      </c>
      <c r="E276" s="3">
        <v>1273</v>
      </c>
      <c r="F276" s="4">
        <v>4270711.4999999972</v>
      </c>
      <c r="G276" s="4">
        <v>4736138.9999999991</v>
      </c>
      <c r="H276" s="4">
        <v>5242270</v>
      </c>
      <c r="I276" s="1">
        <v>3.8073281231944631</v>
      </c>
      <c r="J276" s="1">
        <v>2.6878434100012694</v>
      </c>
      <c r="K276" s="1">
        <v>2.4283373424108259</v>
      </c>
    </row>
    <row r="277" spans="1:11" x14ac:dyDescent="0.4">
      <c r="A277" t="s">
        <v>48</v>
      </c>
      <c r="B277" t="s">
        <v>17</v>
      </c>
      <c r="C277" s="2">
        <v>855</v>
      </c>
      <c r="D277" s="2">
        <v>1340</v>
      </c>
      <c r="E277" s="3">
        <v>1341</v>
      </c>
      <c r="F277" s="4">
        <v>4270711.4999999972</v>
      </c>
      <c r="G277" s="4">
        <v>4736138.9999999991</v>
      </c>
      <c r="H277" s="4">
        <v>5242270</v>
      </c>
      <c r="I277" s="1">
        <v>2.0020083304620333</v>
      </c>
      <c r="J277" s="1">
        <v>2.8293088526329151</v>
      </c>
      <c r="K277" s="1">
        <v>2.5580521415341062</v>
      </c>
    </row>
    <row r="278" spans="1:11" x14ac:dyDescent="0.4">
      <c r="A278" t="s">
        <v>48</v>
      </c>
      <c r="B278" t="s">
        <v>18</v>
      </c>
      <c r="C278" s="2">
        <v>4066</v>
      </c>
      <c r="D278" s="2">
        <v>6503</v>
      </c>
      <c r="E278" s="3">
        <v>761</v>
      </c>
      <c r="F278" s="4">
        <v>4270711.4999999972</v>
      </c>
      <c r="G278" s="4">
        <v>4736138.9999999991</v>
      </c>
      <c r="H278" s="4">
        <v>5242270</v>
      </c>
      <c r="I278" s="1">
        <v>9.5206618381972241</v>
      </c>
      <c r="J278" s="1">
        <v>13.730593633337199</v>
      </c>
      <c r="K278" s="1">
        <v>1.4516612078355369</v>
      </c>
    </row>
    <row r="279" spans="1:11" x14ac:dyDescent="0.4">
      <c r="A279" t="s">
        <v>48</v>
      </c>
      <c r="B279" t="s">
        <v>19</v>
      </c>
      <c r="C279" s="2">
        <v>65</v>
      </c>
      <c r="D279" s="2">
        <v>65</v>
      </c>
      <c r="E279" s="3">
        <v>65</v>
      </c>
      <c r="F279" s="4">
        <v>4270711.4999999972</v>
      </c>
      <c r="G279" s="4">
        <v>4736138.9999999991</v>
      </c>
      <c r="H279" s="4">
        <v>5242270</v>
      </c>
      <c r="I279" s="1">
        <v>0.15219946371933585</v>
      </c>
      <c r="J279" s="1">
        <v>0.13724259359786528</v>
      </c>
      <c r="K279" s="1">
        <v>0.12399208739725348</v>
      </c>
    </row>
    <row r="280" spans="1:11" x14ac:dyDescent="0.4">
      <c r="A280" t="s">
        <v>48</v>
      </c>
      <c r="B280" t="s">
        <v>20</v>
      </c>
      <c r="C280" s="2">
        <v>13</v>
      </c>
      <c r="D280" s="2">
        <v>13</v>
      </c>
      <c r="E280" s="3">
        <v>13</v>
      </c>
      <c r="F280" s="4">
        <v>4270711.4999999972</v>
      </c>
      <c r="G280" s="4">
        <v>4736138.9999999991</v>
      </c>
      <c r="H280" s="4">
        <v>5242270</v>
      </c>
      <c r="I280" s="1">
        <v>3.0439892743867172E-2</v>
      </c>
      <c r="J280" s="1">
        <v>2.7448518719573059E-2</v>
      </c>
      <c r="K280" s="1">
        <v>2.4798417479450698E-2</v>
      </c>
    </row>
    <row r="281" spans="1:11" x14ac:dyDescent="0.4">
      <c r="A281" t="s">
        <v>48</v>
      </c>
      <c r="B281" t="s">
        <v>21</v>
      </c>
      <c r="C281" s="2">
        <v>87</v>
      </c>
      <c r="D281" s="2">
        <v>97</v>
      </c>
      <c r="E281" s="3">
        <v>97</v>
      </c>
      <c r="F281" s="4">
        <v>4270711.4999999972</v>
      </c>
      <c r="G281" s="4">
        <v>4736138.9999999991</v>
      </c>
      <c r="H281" s="4">
        <v>5242270</v>
      </c>
      <c r="I281" s="1">
        <v>0.20371312836280336</v>
      </c>
      <c r="J281" s="1">
        <v>0.20480817813835281</v>
      </c>
      <c r="K281" s="1">
        <v>0.18503434580820904</v>
      </c>
    </row>
    <row r="282" spans="1:11" x14ac:dyDescent="0.4">
      <c r="A282" t="s">
        <v>49</v>
      </c>
      <c r="B282" t="s">
        <v>12</v>
      </c>
      <c r="C282" s="2">
        <v>65</v>
      </c>
      <c r="D282" s="2">
        <v>78</v>
      </c>
      <c r="E282" s="3">
        <v>78</v>
      </c>
      <c r="F282" s="4">
        <v>1295381.5000000005</v>
      </c>
      <c r="G282" s="4">
        <v>1299468.9999999986</v>
      </c>
      <c r="H282" s="4">
        <v>1269821</v>
      </c>
      <c r="I282" s="1">
        <v>0.50178267946547006</v>
      </c>
      <c r="J282" s="1">
        <v>0.60024517706848013</v>
      </c>
      <c r="K282" s="1">
        <v>0.61425980512213929</v>
      </c>
    </row>
    <row r="283" spans="1:11" x14ac:dyDescent="0.4">
      <c r="A283" t="s">
        <v>49</v>
      </c>
      <c r="B283" t="s">
        <v>13</v>
      </c>
      <c r="C283" s="2">
        <v>466</v>
      </c>
      <c r="D283" s="2">
        <v>414</v>
      </c>
      <c r="E283" s="3">
        <v>414</v>
      </c>
      <c r="F283" s="4">
        <v>1295381.5000000005</v>
      </c>
      <c r="G283" s="4">
        <v>1299468.9999999986</v>
      </c>
      <c r="H283" s="4">
        <v>1269821</v>
      </c>
      <c r="I283" s="1">
        <v>3.5973958250909082</v>
      </c>
      <c r="J283" s="1">
        <v>3.1859167090557792</v>
      </c>
      <c r="K283" s="1">
        <v>3.2603020425713547</v>
      </c>
    </row>
    <row r="284" spans="1:11" x14ac:dyDescent="0.4">
      <c r="A284" t="s">
        <v>49</v>
      </c>
      <c r="B284" t="s">
        <v>14</v>
      </c>
      <c r="C284" s="2">
        <v>291</v>
      </c>
      <c r="D284" s="2">
        <v>318</v>
      </c>
      <c r="E284" s="3">
        <v>318</v>
      </c>
      <c r="F284" s="4">
        <v>1295381.5000000005</v>
      </c>
      <c r="G284" s="4">
        <v>1299468.9999999986</v>
      </c>
      <c r="H284" s="4">
        <v>1269821</v>
      </c>
      <c r="I284" s="1">
        <v>2.2464424572992581</v>
      </c>
      <c r="J284" s="1">
        <v>2.4471534142022651</v>
      </c>
      <c r="K284" s="1">
        <v>2.5042899747287217</v>
      </c>
    </row>
    <row r="285" spans="1:11" x14ac:dyDescent="0.4">
      <c r="A285" t="s">
        <v>49</v>
      </c>
      <c r="B285" t="s">
        <v>15</v>
      </c>
      <c r="C285" s="2">
        <v>291</v>
      </c>
      <c r="D285" s="2">
        <v>264</v>
      </c>
      <c r="E285" s="3">
        <v>264</v>
      </c>
      <c r="F285" s="4">
        <v>1295381.5000000005</v>
      </c>
      <c r="G285" s="4">
        <v>1299468.9999999986</v>
      </c>
      <c r="H285" s="4">
        <v>1269821</v>
      </c>
      <c r="I285" s="1">
        <v>2.2464424572992581</v>
      </c>
      <c r="J285" s="1">
        <v>2.0315990608471637</v>
      </c>
      <c r="K285" s="1">
        <v>2.0790331865672407</v>
      </c>
    </row>
    <row r="286" spans="1:11" x14ac:dyDescent="0.4">
      <c r="A286" t="s">
        <v>49</v>
      </c>
      <c r="B286" t="s">
        <v>16</v>
      </c>
      <c r="C286" s="2">
        <v>2395</v>
      </c>
      <c r="D286" s="2">
        <v>1834</v>
      </c>
      <c r="E286" s="3">
        <v>3840</v>
      </c>
      <c r="F286" s="4">
        <v>1295381.5000000005</v>
      </c>
      <c r="G286" s="4">
        <v>1299468.9999999986</v>
      </c>
      <c r="H286" s="4">
        <v>1269821</v>
      </c>
      <c r="I286" s="1">
        <v>18.48876180492001</v>
      </c>
      <c r="J286" s="1">
        <v>14.113457112097342</v>
      </c>
      <c r="K286" s="1">
        <v>30.240482713705315</v>
      </c>
    </row>
    <row r="287" spans="1:11" x14ac:dyDescent="0.4">
      <c r="A287" t="s">
        <v>49</v>
      </c>
      <c r="B287" t="s">
        <v>17</v>
      </c>
      <c r="C287" s="2">
        <v>567</v>
      </c>
      <c r="D287" s="2">
        <v>567</v>
      </c>
      <c r="E287" s="3">
        <v>567</v>
      </c>
      <c r="F287" s="4">
        <v>1295381.5000000005</v>
      </c>
      <c r="G287" s="4">
        <v>1299468.9999999986</v>
      </c>
      <c r="H287" s="4">
        <v>1269821</v>
      </c>
      <c r="I287" s="1">
        <v>4.3770889116449458</v>
      </c>
      <c r="J287" s="1">
        <v>4.3633207102285674</v>
      </c>
      <c r="K287" s="1">
        <v>4.4651962756955506</v>
      </c>
    </row>
    <row r="288" spans="1:11" x14ac:dyDescent="0.4">
      <c r="A288" t="s">
        <v>49</v>
      </c>
      <c r="B288" t="s">
        <v>18</v>
      </c>
      <c r="C288" s="2">
        <v>4986</v>
      </c>
      <c r="D288" s="2">
        <v>4599</v>
      </c>
      <c r="E288" s="3">
        <v>4566</v>
      </c>
      <c r="F288" s="4">
        <v>1295381.5000000005</v>
      </c>
      <c r="G288" s="4">
        <v>1299468.9999999986</v>
      </c>
      <c r="H288" s="4">
        <v>1269821</v>
      </c>
      <c r="I288" s="1">
        <v>38.49059138176667</v>
      </c>
      <c r="J288" s="1">
        <v>35.391379094076157</v>
      </c>
      <c r="K288" s="1">
        <v>35.957823976765226</v>
      </c>
    </row>
    <row r="289" spans="1:11" x14ac:dyDescent="0.4">
      <c r="A289" t="s">
        <v>49</v>
      </c>
      <c r="B289" t="s">
        <v>19</v>
      </c>
      <c r="C289" s="2">
        <v>24</v>
      </c>
      <c r="D289" s="2">
        <v>24</v>
      </c>
      <c r="E289" s="3">
        <v>24</v>
      </c>
      <c r="F289" s="4">
        <v>1295381.5000000005</v>
      </c>
      <c r="G289" s="4">
        <v>1299468.9999999986</v>
      </c>
      <c r="H289" s="4">
        <v>1269821</v>
      </c>
      <c r="I289" s="1">
        <v>0.185273604725712</v>
      </c>
      <c r="J289" s="1">
        <v>0.18469082371337853</v>
      </c>
      <c r="K289" s="1">
        <v>0.18900301696065824</v>
      </c>
    </row>
    <row r="290" spans="1:11" x14ac:dyDescent="0.4">
      <c r="A290" t="s">
        <v>49</v>
      </c>
      <c r="B290" t="s">
        <v>20</v>
      </c>
      <c r="C290" s="2">
        <v>217</v>
      </c>
      <c r="D290" s="2">
        <v>314</v>
      </c>
      <c r="E290" s="3">
        <v>314</v>
      </c>
      <c r="F290" s="4">
        <v>1295381.5000000005</v>
      </c>
      <c r="G290" s="4">
        <v>1299468.9999999986</v>
      </c>
      <c r="H290" s="4">
        <v>1269821</v>
      </c>
      <c r="I290" s="1">
        <v>1.6751821760616461</v>
      </c>
      <c r="J290" s="1">
        <v>2.4163716102500357</v>
      </c>
      <c r="K290" s="1">
        <v>2.4727894719019452</v>
      </c>
    </row>
    <row r="291" spans="1:11" x14ac:dyDescent="0.4">
      <c r="A291" t="s">
        <v>49</v>
      </c>
      <c r="B291" t="s">
        <v>21</v>
      </c>
      <c r="C291" s="2">
        <v>748</v>
      </c>
      <c r="D291" s="2">
        <v>41</v>
      </c>
      <c r="E291" s="3">
        <v>41</v>
      </c>
      <c r="F291" s="4">
        <v>1295381.5000000005</v>
      </c>
      <c r="G291" s="4">
        <v>1299468.9999999986</v>
      </c>
      <c r="H291" s="4">
        <v>1269821</v>
      </c>
      <c r="I291" s="1">
        <v>5.7743606806180248</v>
      </c>
      <c r="J291" s="1">
        <v>0.31551349051035493</v>
      </c>
      <c r="K291" s="1">
        <v>0.32288015397445785</v>
      </c>
    </row>
    <row r="292" spans="1:11" x14ac:dyDescent="0.4">
      <c r="A292" t="s">
        <v>50</v>
      </c>
      <c r="B292" t="s">
        <v>12</v>
      </c>
      <c r="C292" s="2">
        <v>76</v>
      </c>
      <c r="D292" s="2">
        <v>173</v>
      </c>
      <c r="E292" s="3">
        <v>260</v>
      </c>
      <c r="F292" s="4">
        <v>18367882.999999985</v>
      </c>
      <c r="G292" s="4">
        <v>20405316.500000019</v>
      </c>
      <c r="H292" s="4">
        <v>21934440</v>
      </c>
      <c r="I292" s="1">
        <v>4.1376570179590136E-2</v>
      </c>
      <c r="J292" s="1">
        <v>8.478182634412941E-2</v>
      </c>
      <c r="K292" s="1">
        <v>0.11853505263868146</v>
      </c>
    </row>
    <row r="293" spans="1:11" x14ac:dyDescent="0.4">
      <c r="A293" t="s">
        <v>50</v>
      </c>
      <c r="B293" t="s">
        <v>13</v>
      </c>
      <c r="C293" s="2">
        <v>112</v>
      </c>
      <c r="D293" s="2">
        <v>101</v>
      </c>
      <c r="E293" s="3">
        <v>161</v>
      </c>
      <c r="F293" s="4">
        <v>18367882.999999985</v>
      </c>
      <c r="G293" s="4">
        <v>20405316.500000019</v>
      </c>
      <c r="H293" s="4">
        <v>21934440</v>
      </c>
      <c r="I293" s="1">
        <v>6.0975998159395993E-2</v>
      </c>
      <c r="J293" s="1">
        <v>4.9496904397439707E-2</v>
      </c>
      <c r="K293" s="1">
        <v>7.340055182626043E-2</v>
      </c>
    </row>
    <row r="294" spans="1:11" x14ac:dyDescent="0.4">
      <c r="A294" t="s">
        <v>50</v>
      </c>
      <c r="B294" t="s">
        <v>14</v>
      </c>
      <c r="C294" s="2">
        <v>542</v>
      </c>
      <c r="D294" s="2">
        <v>90</v>
      </c>
      <c r="E294" s="3">
        <v>224</v>
      </c>
      <c r="F294" s="4">
        <v>18367882.999999985</v>
      </c>
      <c r="G294" s="4">
        <v>20405316.500000019</v>
      </c>
      <c r="H294" s="4">
        <v>21934440</v>
      </c>
      <c r="I294" s="1">
        <v>0.29508027680707705</v>
      </c>
      <c r="J294" s="1">
        <v>4.410615243336212E-2</v>
      </c>
      <c r="K294" s="1">
        <v>0.10212250688871018</v>
      </c>
    </row>
    <row r="295" spans="1:11" x14ac:dyDescent="0.4">
      <c r="A295" t="s">
        <v>50</v>
      </c>
      <c r="B295" t="s">
        <v>15</v>
      </c>
      <c r="C295" s="2">
        <v>542</v>
      </c>
      <c r="D295" s="2">
        <v>209</v>
      </c>
      <c r="E295" s="3">
        <v>518</v>
      </c>
      <c r="F295" s="4">
        <v>18367882.999999985</v>
      </c>
      <c r="G295" s="4">
        <v>20405316.500000019</v>
      </c>
      <c r="H295" s="4">
        <v>21934440</v>
      </c>
      <c r="I295" s="1">
        <v>0.29508027680707705</v>
      </c>
      <c r="J295" s="1">
        <v>0.10242428731747424</v>
      </c>
      <c r="K295" s="1">
        <v>0.23615829718014228</v>
      </c>
    </row>
    <row r="296" spans="1:11" x14ac:dyDescent="0.4">
      <c r="A296" t="s">
        <v>50</v>
      </c>
      <c r="B296" t="s">
        <v>16</v>
      </c>
      <c r="C296" s="2">
        <v>2760</v>
      </c>
      <c r="D296" s="2">
        <v>1104</v>
      </c>
      <c r="E296" s="3">
        <v>1815</v>
      </c>
      <c r="F296" s="4">
        <v>18367882.999999985</v>
      </c>
      <c r="G296" s="4">
        <v>20405316.500000019</v>
      </c>
      <c r="H296" s="4">
        <v>21934440</v>
      </c>
      <c r="I296" s="1">
        <v>1.5026228117851155</v>
      </c>
      <c r="J296" s="1">
        <v>0.541035469849242</v>
      </c>
      <c r="K296" s="1">
        <v>0.82746584822771863</v>
      </c>
    </row>
    <row r="297" spans="1:11" x14ac:dyDescent="0.4">
      <c r="A297" t="s">
        <v>50</v>
      </c>
      <c r="B297" t="s">
        <v>17</v>
      </c>
      <c r="C297" s="2">
        <v>0</v>
      </c>
      <c r="D297" s="2">
        <v>616</v>
      </c>
      <c r="E297" s="3">
        <v>637</v>
      </c>
      <c r="F297" s="4">
        <v>18367882.999999985</v>
      </c>
      <c r="G297" s="4">
        <v>20405316.500000019</v>
      </c>
      <c r="H297" s="4">
        <v>21934440</v>
      </c>
      <c r="I297" s="1">
        <v>0</v>
      </c>
      <c r="J297" s="1">
        <v>0.30188210998834519</v>
      </c>
      <c r="K297" s="1">
        <v>0.29041087896476958</v>
      </c>
    </row>
    <row r="298" spans="1:11" x14ac:dyDescent="0.4">
      <c r="A298" t="s">
        <v>50</v>
      </c>
      <c r="B298" t="s">
        <v>18</v>
      </c>
      <c r="C298" s="2">
        <v>7957</v>
      </c>
      <c r="D298" s="2">
        <v>9592</v>
      </c>
      <c r="E298" s="3">
        <v>11889</v>
      </c>
      <c r="F298" s="4">
        <v>18367882.999999985</v>
      </c>
      <c r="G298" s="4">
        <v>20405316.500000019</v>
      </c>
      <c r="H298" s="4">
        <v>21934440</v>
      </c>
      <c r="I298" s="1">
        <v>4.3320180120920879</v>
      </c>
      <c r="J298" s="1">
        <v>4.7007357126756606</v>
      </c>
      <c r="K298" s="1">
        <v>5.4202432339280149</v>
      </c>
    </row>
    <row r="299" spans="1:11" x14ac:dyDescent="0.4">
      <c r="A299" t="s">
        <v>50</v>
      </c>
      <c r="B299" t="s">
        <v>19</v>
      </c>
      <c r="C299" s="2">
        <v>98</v>
      </c>
      <c r="D299" s="2">
        <v>41</v>
      </c>
      <c r="E299" s="3">
        <v>4156</v>
      </c>
      <c r="F299" s="4">
        <v>18367882.999999985</v>
      </c>
      <c r="G299" s="4">
        <v>20405316.500000019</v>
      </c>
      <c r="H299" s="4">
        <v>21934440</v>
      </c>
      <c r="I299" s="1">
        <v>5.3353998389471489E-2</v>
      </c>
      <c r="J299" s="1">
        <v>2.0092802775198298E-2</v>
      </c>
      <c r="K299" s="1">
        <v>1.8947372260244619</v>
      </c>
    </row>
    <row r="300" spans="1:11" x14ac:dyDescent="0.4">
      <c r="A300" t="s">
        <v>50</v>
      </c>
      <c r="B300" t="s">
        <v>20</v>
      </c>
      <c r="C300" s="2">
        <v>276</v>
      </c>
      <c r="D300" s="2">
        <v>710</v>
      </c>
      <c r="E300" s="3">
        <v>721</v>
      </c>
      <c r="F300" s="4">
        <v>18367882.999999985</v>
      </c>
      <c r="G300" s="4">
        <v>20405316.500000019</v>
      </c>
      <c r="H300" s="4">
        <v>21934440</v>
      </c>
      <c r="I300" s="1">
        <v>0.15026228117851156</v>
      </c>
      <c r="J300" s="1">
        <v>0.34794853586319002</v>
      </c>
      <c r="K300" s="1">
        <v>0.32870681904803589</v>
      </c>
    </row>
    <row r="301" spans="1:11" x14ac:dyDescent="0.4">
      <c r="A301" t="s">
        <v>50</v>
      </c>
      <c r="B301" t="s">
        <v>21</v>
      </c>
      <c r="C301" s="2">
        <v>387</v>
      </c>
      <c r="D301" s="2">
        <v>123</v>
      </c>
      <c r="E301" s="3">
        <v>175</v>
      </c>
      <c r="F301" s="4">
        <v>18367882.999999985</v>
      </c>
      <c r="G301" s="4">
        <v>20405316.500000019</v>
      </c>
      <c r="H301" s="4">
        <v>21934440</v>
      </c>
      <c r="I301" s="1">
        <v>0.21069385078291294</v>
      </c>
      <c r="J301" s="1">
        <v>6.0278408325594897E-2</v>
      </c>
      <c r="K301" s="1">
        <v>7.9783208506804815E-2</v>
      </c>
    </row>
    <row r="302" spans="1:11" x14ac:dyDescent="0.4">
      <c r="A302" t="s">
        <v>51</v>
      </c>
      <c r="B302" t="s">
        <v>12</v>
      </c>
      <c r="C302" s="2">
        <v>108</v>
      </c>
      <c r="D302" s="2">
        <v>158</v>
      </c>
      <c r="E302" s="3">
        <v>57</v>
      </c>
      <c r="F302" s="4">
        <v>2405680.5000000005</v>
      </c>
      <c r="G302" s="4">
        <v>2567012.4999999995</v>
      </c>
      <c r="H302" s="4">
        <v>3062109</v>
      </c>
      <c r="I302" s="1">
        <v>0.44893742124109987</v>
      </c>
      <c r="J302" s="1">
        <v>0.61550148275475891</v>
      </c>
      <c r="K302" s="1">
        <v>0.18614621491266312</v>
      </c>
    </row>
    <row r="303" spans="1:11" x14ac:dyDescent="0.4">
      <c r="A303" t="s">
        <v>51</v>
      </c>
      <c r="B303" t="s">
        <v>13</v>
      </c>
      <c r="C303" s="2">
        <v>181</v>
      </c>
      <c r="D303" s="2">
        <v>224</v>
      </c>
      <c r="E303" s="3">
        <v>345</v>
      </c>
      <c r="F303" s="4">
        <v>2405680.5000000005</v>
      </c>
      <c r="G303" s="4">
        <v>2567012.4999999995</v>
      </c>
      <c r="H303" s="4">
        <v>3062109</v>
      </c>
      <c r="I303" s="1">
        <v>0.75238586337628777</v>
      </c>
      <c r="J303" s="1">
        <v>0.87260969707003788</v>
      </c>
      <c r="K303" s="1">
        <v>1.1266744586819084</v>
      </c>
    </row>
    <row r="304" spans="1:11" x14ac:dyDescent="0.4">
      <c r="A304" t="s">
        <v>51</v>
      </c>
      <c r="B304" t="s">
        <v>14</v>
      </c>
      <c r="C304" s="2">
        <v>1739</v>
      </c>
      <c r="D304" s="2">
        <v>97</v>
      </c>
      <c r="E304" s="3">
        <v>180</v>
      </c>
      <c r="F304" s="4">
        <v>2405680.5000000005</v>
      </c>
      <c r="G304" s="4">
        <v>2567012.4999999995</v>
      </c>
      <c r="H304" s="4">
        <v>3062109</v>
      </c>
      <c r="I304" s="1">
        <v>7.2287238475765996</v>
      </c>
      <c r="J304" s="1">
        <v>0.37787116346336458</v>
      </c>
      <c r="K304" s="1">
        <v>0.58783015235577829</v>
      </c>
    </row>
    <row r="305" spans="1:11" x14ac:dyDescent="0.4">
      <c r="A305" t="s">
        <v>51</v>
      </c>
      <c r="B305" t="s">
        <v>15</v>
      </c>
      <c r="C305" s="2">
        <v>510</v>
      </c>
      <c r="D305" s="2">
        <v>1065</v>
      </c>
      <c r="E305" s="3">
        <v>139</v>
      </c>
      <c r="F305" s="4">
        <v>2405680.5000000005</v>
      </c>
      <c r="G305" s="4">
        <v>2567012.4999999995</v>
      </c>
      <c r="H305" s="4">
        <v>3062109</v>
      </c>
      <c r="I305" s="1">
        <v>2.1199822669718604</v>
      </c>
      <c r="J305" s="1">
        <v>4.1487916400874569</v>
      </c>
      <c r="K305" s="1">
        <v>0.45393550654140657</v>
      </c>
    </row>
    <row r="306" spans="1:11" x14ac:dyDescent="0.4">
      <c r="A306" t="s">
        <v>51</v>
      </c>
      <c r="B306" t="s">
        <v>16</v>
      </c>
      <c r="C306" s="2">
        <v>1445</v>
      </c>
      <c r="D306" s="2">
        <v>1597</v>
      </c>
      <c r="E306" s="3">
        <v>2198</v>
      </c>
      <c r="F306" s="4">
        <v>2405680.5000000005</v>
      </c>
      <c r="G306" s="4">
        <v>2567012.4999999995</v>
      </c>
      <c r="H306" s="4">
        <v>3062109</v>
      </c>
      <c r="I306" s="1">
        <v>6.0066164230869381</v>
      </c>
      <c r="J306" s="1">
        <v>6.2212396706287967</v>
      </c>
      <c r="K306" s="1">
        <v>7.1780593048777819</v>
      </c>
    </row>
    <row r="307" spans="1:11" x14ac:dyDescent="0.4">
      <c r="A307" t="s">
        <v>51</v>
      </c>
      <c r="B307" t="s">
        <v>17</v>
      </c>
      <c r="C307" s="2">
        <v>5</v>
      </c>
      <c r="D307" s="2">
        <v>17</v>
      </c>
      <c r="E307" s="3">
        <v>11510</v>
      </c>
      <c r="F307" s="4">
        <v>2405680.5000000005</v>
      </c>
      <c r="G307" s="4">
        <v>2567012.4999999995</v>
      </c>
      <c r="H307" s="4">
        <v>3062109</v>
      </c>
      <c r="I307" s="1">
        <v>2.0784139872273143E-2</v>
      </c>
      <c r="J307" s="1">
        <v>6.6224843081208226E-2</v>
      </c>
      <c r="K307" s="1">
        <v>37.588472520083378</v>
      </c>
    </row>
    <row r="308" spans="1:11" x14ac:dyDescent="0.4">
      <c r="A308" t="s">
        <v>51</v>
      </c>
      <c r="B308" t="s">
        <v>18</v>
      </c>
      <c r="C308" s="2">
        <v>12956</v>
      </c>
      <c r="D308" s="2">
        <v>15558</v>
      </c>
      <c r="E308" s="3">
        <v>11616</v>
      </c>
      <c r="F308" s="4">
        <v>2405680.5000000005</v>
      </c>
      <c r="G308" s="4">
        <v>2567012.4999999995</v>
      </c>
      <c r="H308" s="4">
        <v>3062109</v>
      </c>
      <c r="I308" s="1">
        <v>53.855863237034171</v>
      </c>
      <c r="J308" s="1">
        <v>60.607418156319859</v>
      </c>
      <c r="K308" s="1">
        <v>37.934639165359563</v>
      </c>
    </row>
    <row r="309" spans="1:11" x14ac:dyDescent="0.4">
      <c r="A309" t="s">
        <v>51</v>
      </c>
      <c r="B309" t="s">
        <v>19</v>
      </c>
      <c r="C309" s="2">
        <v>1053</v>
      </c>
      <c r="D309" s="2">
        <v>124</v>
      </c>
      <c r="E309" s="3">
        <v>113</v>
      </c>
      <c r="F309" s="4">
        <v>2405680.5000000005</v>
      </c>
      <c r="G309" s="4">
        <v>2567012.4999999995</v>
      </c>
      <c r="H309" s="4">
        <v>3062109</v>
      </c>
      <c r="I309" s="1">
        <v>4.3771398571007234</v>
      </c>
      <c r="J309" s="1">
        <v>0.48305179659234232</v>
      </c>
      <c r="K309" s="1">
        <v>0.36902670675668309</v>
      </c>
    </row>
    <row r="310" spans="1:11" x14ac:dyDescent="0.4">
      <c r="A310" t="s">
        <v>51</v>
      </c>
      <c r="B310" t="s">
        <v>20</v>
      </c>
      <c r="C310" s="2">
        <v>309</v>
      </c>
      <c r="D310" s="2">
        <v>402</v>
      </c>
      <c r="E310" s="3">
        <v>593</v>
      </c>
      <c r="F310" s="4">
        <v>2405680.5000000005</v>
      </c>
      <c r="G310" s="4">
        <v>2567012.4999999995</v>
      </c>
      <c r="H310" s="4">
        <v>3062109</v>
      </c>
      <c r="I310" s="1">
        <v>1.2844598441064803</v>
      </c>
      <c r="J310" s="1">
        <v>1.5660227599203358</v>
      </c>
      <c r="K310" s="1">
        <v>1.9365737797054252</v>
      </c>
    </row>
    <row r="311" spans="1:11" x14ac:dyDescent="0.4">
      <c r="A311" t="s">
        <v>51</v>
      </c>
      <c r="B311" t="s">
        <v>21</v>
      </c>
      <c r="C311" s="2">
        <v>598</v>
      </c>
      <c r="D311" s="2">
        <v>655</v>
      </c>
      <c r="E311" s="3">
        <v>826</v>
      </c>
      <c r="F311" s="4">
        <v>2405680.5000000005</v>
      </c>
      <c r="G311" s="4">
        <v>2567012.4999999995</v>
      </c>
      <c r="H311" s="4">
        <v>3062109</v>
      </c>
      <c r="I311" s="1">
        <v>2.4857831287238681</v>
      </c>
      <c r="J311" s="1">
        <v>2.5516042481289052</v>
      </c>
      <c r="K311" s="1">
        <v>2.6974872546992938</v>
      </c>
    </row>
    <row r="312" spans="1:11" x14ac:dyDescent="0.4">
      <c r="A312" t="s">
        <v>52</v>
      </c>
      <c r="B312" t="s">
        <v>12</v>
      </c>
      <c r="C312" s="2">
        <v>0</v>
      </c>
      <c r="D312" s="2">
        <v>0</v>
      </c>
      <c r="E312" s="3">
        <v>0</v>
      </c>
      <c r="F312" s="4">
        <v>22577057.999999996</v>
      </c>
      <c r="G312" s="4">
        <v>26207976.5</v>
      </c>
      <c r="H312" s="4">
        <v>27472386</v>
      </c>
      <c r="I312" s="1">
        <v>0</v>
      </c>
      <c r="J312" s="1">
        <v>0</v>
      </c>
      <c r="K312" s="1">
        <v>0</v>
      </c>
    </row>
    <row r="313" spans="1:11" x14ac:dyDescent="0.4">
      <c r="A313" t="s">
        <v>52</v>
      </c>
      <c r="B313" t="s">
        <v>13</v>
      </c>
      <c r="C313" s="2">
        <v>30</v>
      </c>
      <c r="D313" s="2">
        <v>28</v>
      </c>
      <c r="E313" s="3">
        <v>28</v>
      </c>
      <c r="F313" s="4">
        <v>22577057.999999996</v>
      </c>
      <c r="G313" s="4">
        <v>26207976.5</v>
      </c>
      <c r="H313" s="4">
        <v>27472386</v>
      </c>
      <c r="I313" s="1">
        <v>1.3287825189623912E-2</v>
      </c>
      <c r="J313" s="1">
        <v>1.0683770263606578E-2</v>
      </c>
      <c r="K313" s="1">
        <v>1.0192052484993476E-2</v>
      </c>
    </row>
    <row r="314" spans="1:11" x14ac:dyDescent="0.4">
      <c r="A314" t="s">
        <v>52</v>
      </c>
      <c r="B314" t="s">
        <v>14</v>
      </c>
      <c r="C314" s="2">
        <v>432</v>
      </c>
      <c r="D314" s="2">
        <v>432</v>
      </c>
      <c r="E314" s="3">
        <v>432</v>
      </c>
      <c r="F314" s="4">
        <v>22577057.999999996</v>
      </c>
      <c r="G314" s="4">
        <v>26207976.5</v>
      </c>
      <c r="H314" s="4">
        <v>27472386</v>
      </c>
      <c r="I314" s="1">
        <v>0.1913446827305843</v>
      </c>
      <c r="J314" s="1">
        <v>0.16483531263850151</v>
      </c>
      <c r="K314" s="1">
        <v>0.1572488097684708</v>
      </c>
    </row>
    <row r="315" spans="1:11" x14ac:dyDescent="0.4">
      <c r="A315" t="s">
        <v>52</v>
      </c>
      <c r="B315" t="s">
        <v>15</v>
      </c>
      <c r="C315" s="2">
        <v>432</v>
      </c>
      <c r="D315" s="2">
        <v>480</v>
      </c>
      <c r="E315" s="3">
        <v>649</v>
      </c>
      <c r="F315" s="4">
        <v>22577057.999999996</v>
      </c>
      <c r="G315" s="4">
        <v>26207976.5</v>
      </c>
      <c r="H315" s="4">
        <v>27472386</v>
      </c>
      <c r="I315" s="1">
        <v>0.1913446827305843</v>
      </c>
      <c r="J315" s="1">
        <v>0.18315034737611277</v>
      </c>
      <c r="K315" s="1">
        <v>0.23623721652717022</v>
      </c>
    </row>
    <row r="316" spans="1:11" x14ac:dyDescent="0.4">
      <c r="A316" t="s">
        <v>52</v>
      </c>
      <c r="B316" t="s">
        <v>16</v>
      </c>
      <c r="C316" s="2">
        <v>1065</v>
      </c>
      <c r="D316" s="2">
        <v>706</v>
      </c>
      <c r="E316" s="3">
        <v>994</v>
      </c>
      <c r="F316" s="4">
        <v>22577057.999999996</v>
      </c>
      <c r="G316" s="4">
        <v>26207976.5</v>
      </c>
      <c r="H316" s="4">
        <v>27472386</v>
      </c>
      <c r="I316" s="1">
        <v>0.47171779423164883</v>
      </c>
      <c r="J316" s="1">
        <v>0.26938363593236586</v>
      </c>
      <c r="K316" s="1">
        <v>0.36181786321726844</v>
      </c>
    </row>
    <row r="317" spans="1:11" x14ac:dyDescent="0.4">
      <c r="A317" t="s">
        <v>52</v>
      </c>
      <c r="B317" t="s">
        <v>17</v>
      </c>
      <c r="C317" s="2">
        <v>906</v>
      </c>
      <c r="D317" s="2">
        <v>825</v>
      </c>
      <c r="E317" s="3">
        <v>1722</v>
      </c>
      <c r="F317" s="4">
        <v>22577057.999999996</v>
      </c>
      <c r="G317" s="4">
        <v>26207976.5</v>
      </c>
      <c r="H317" s="4">
        <v>27472386</v>
      </c>
      <c r="I317" s="1">
        <v>0.40129232072664217</v>
      </c>
      <c r="J317" s="1">
        <v>0.31478965955269383</v>
      </c>
      <c r="K317" s="1">
        <v>0.62681122782709886</v>
      </c>
    </row>
    <row r="318" spans="1:11" x14ac:dyDescent="0.4">
      <c r="A318" t="s">
        <v>52</v>
      </c>
      <c r="B318" t="s">
        <v>18</v>
      </c>
      <c r="C318" s="2">
        <v>4107</v>
      </c>
      <c r="D318" s="2">
        <v>4565</v>
      </c>
      <c r="E318" s="3">
        <v>10987</v>
      </c>
      <c r="F318" s="4">
        <v>22577057.999999996</v>
      </c>
      <c r="G318" s="4">
        <v>26207976.5</v>
      </c>
      <c r="H318" s="4">
        <v>27472386</v>
      </c>
      <c r="I318" s="1">
        <v>1.8191032684595134</v>
      </c>
      <c r="J318" s="1">
        <v>1.7418361161915723</v>
      </c>
      <c r="K318" s="1">
        <v>3.9992885947365475</v>
      </c>
    </row>
    <row r="319" spans="1:11" x14ac:dyDescent="0.4">
      <c r="A319" t="s">
        <v>52</v>
      </c>
      <c r="B319" t="s">
        <v>19</v>
      </c>
      <c r="C319" s="2">
        <v>598</v>
      </c>
      <c r="D319" s="2">
        <v>1592</v>
      </c>
      <c r="E319" s="3">
        <v>1592</v>
      </c>
      <c r="F319" s="4">
        <v>22577057.999999996</v>
      </c>
      <c r="G319" s="4">
        <v>26207976.5</v>
      </c>
      <c r="H319" s="4">
        <v>27472386</v>
      </c>
      <c r="I319" s="1">
        <v>0.26487064877983663</v>
      </c>
      <c r="J319" s="1">
        <v>0.60744865213077404</v>
      </c>
      <c r="K319" s="1">
        <v>0.57949098414677191</v>
      </c>
    </row>
    <row r="320" spans="1:11" x14ac:dyDescent="0.4">
      <c r="A320" t="s">
        <v>52</v>
      </c>
      <c r="B320" t="s">
        <v>20</v>
      </c>
      <c r="C320" s="2">
        <v>0</v>
      </c>
      <c r="D320" s="2">
        <v>4</v>
      </c>
      <c r="E320" s="3">
        <v>4</v>
      </c>
      <c r="F320" s="4">
        <v>22577057.999999996</v>
      </c>
      <c r="G320" s="4">
        <v>26207976.5</v>
      </c>
      <c r="H320" s="4">
        <v>27472386</v>
      </c>
      <c r="I320" s="1">
        <v>0</v>
      </c>
      <c r="J320" s="1">
        <v>1.5262528948009398E-3</v>
      </c>
      <c r="K320" s="1">
        <v>1.4560074978562109E-3</v>
      </c>
    </row>
    <row r="321" spans="1:11" x14ac:dyDescent="0.4">
      <c r="A321" t="s">
        <v>52</v>
      </c>
      <c r="B321" t="s">
        <v>21</v>
      </c>
      <c r="C321" s="2">
        <v>60</v>
      </c>
      <c r="D321" s="2">
        <v>49</v>
      </c>
      <c r="E321" s="3">
        <v>56</v>
      </c>
      <c r="F321" s="4">
        <v>22577057.999999996</v>
      </c>
      <c r="G321" s="4">
        <v>26207976.5</v>
      </c>
      <c r="H321" s="4">
        <v>27472386</v>
      </c>
      <c r="I321" s="1">
        <v>2.6575650379247823E-2</v>
      </c>
      <c r="J321" s="1">
        <v>1.8696597961311512E-2</v>
      </c>
      <c r="K321" s="1">
        <v>2.0384104969986952E-2</v>
      </c>
    </row>
    <row r="322" spans="1:11" x14ac:dyDescent="0.4">
      <c r="A322" t="s">
        <v>53</v>
      </c>
      <c r="B322" t="s">
        <v>12</v>
      </c>
      <c r="C322" s="2">
        <v>21129</v>
      </c>
      <c r="D322" s="2">
        <v>13540</v>
      </c>
      <c r="E322" s="3">
        <v>14682</v>
      </c>
      <c r="F322" s="4">
        <v>198387623.50000006</v>
      </c>
      <c r="G322" s="4">
        <v>218541211.50000003</v>
      </c>
      <c r="H322" s="4">
        <v>235087814</v>
      </c>
      <c r="I322" s="1">
        <v>1.0650361966758473</v>
      </c>
      <c r="J322" s="1">
        <v>0.61956277752216993</v>
      </c>
      <c r="K322" s="1">
        <v>0.62453258423679925</v>
      </c>
    </row>
    <row r="323" spans="1:11" x14ac:dyDescent="0.4">
      <c r="A323" t="s">
        <v>53</v>
      </c>
      <c r="B323" t="s">
        <v>13</v>
      </c>
      <c r="C323" s="2">
        <v>4358</v>
      </c>
      <c r="D323" s="2">
        <v>5048</v>
      </c>
      <c r="E323" s="3">
        <v>5722</v>
      </c>
      <c r="F323" s="4">
        <v>198387623.50000006</v>
      </c>
      <c r="G323" s="4">
        <v>218541211.50000003</v>
      </c>
      <c r="H323" s="4">
        <v>235087814</v>
      </c>
      <c r="I323" s="1">
        <v>0.21967096148011464</v>
      </c>
      <c r="J323" s="1">
        <v>0.23098618175272626</v>
      </c>
      <c r="K323" s="1">
        <v>0.24339840941308849</v>
      </c>
    </row>
    <row r="324" spans="1:11" x14ac:dyDescent="0.4">
      <c r="A324" t="s">
        <v>53</v>
      </c>
      <c r="B324" t="s">
        <v>14</v>
      </c>
      <c r="C324" s="2">
        <v>26677</v>
      </c>
      <c r="D324" s="2">
        <v>36833</v>
      </c>
      <c r="E324" s="3">
        <v>43493</v>
      </c>
      <c r="F324" s="4">
        <v>198387623.50000006</v>
      </c>
      <c r="G324" s="4">
        <v>218541211.50000003</v>
      </c>
      <c r="H324" s="4">
        <v>235087814</v>
      </c>
      <c r="I324" s="1">
        <v>1.3446907387345153</v>
      </c>
      <c r="J324" s="1">
        <v>1.6854029382920297</v>
      </c>
      <c r="K324" s="1">
        <v>1.8500746278579969</v>
      </c>
    </row>
    <row r="325" spans="1:11" x14ac:dyDescent="0.4">
      <c r="A325" t="s">
        <v>53</v>
      </c>
      <c r="B325" t="s">
        <v>15</v>
      </c>
      <c r="C325" s="2">
        <v>311269</v>
      </c>
      <c r="D325" s="2">
        <v>44492</v>
      </c>
      <c r="E325" s="3">
        <v>47315</v>
      </c>
      <c r="F325" s="4">
        <v>198387623.50000006</v>
      </c>
      <c r="G325" s="4">
        <v>218541211.50000003</v>
      </c>
      <c r="H325" s="4">
        <v>235087814</v>
      </c>
      <c r="I325" s="1">
        <v>15.689940456391419</v>
      </c>
      <c r="J325" s="1">
        <v>2.035863153435479</v>
      </c>
      <c r="K325" s="1">
        <v>2.0126521743062362</v>
      </c>
    </row>
    <row r="326" spans="1:11" x14ac:dyDescent="0.4">
      <c r="A326" t="s">
        <v>53</v>
      </c>
      <c r="B326" t="s">
        <v>16</v>
      </c>
      <c r="C326" s="2">
        <v>83907</v>
      </c>
      <c r="D326" s="2">
        <v>86181</v>
      </c>
      <c r="E326" s="3">
        <v>96321</v>
      </c>
      <c r="F326" s="4">
        <v>198387623.50000006</v>
      </c>
      <c r="G326" s="4">
        <v>218541211.50000003</v>
      </c>
      <c r="H326" s="4">
        <v>235087814</v>
      </c>
      <c r="I326" s="1">
        <v>4.229447307230835</v>
      </c>
      <c r="J326" s="1">
        <v>3.9434667451726826</v>
      </c>
      <c r="K326" s="1">
        <v>4.0972349166511881</v>
      </c>
    </row>
    <row r="327" spans="1:11" x14ac:dyDescent="0.4">
      <c r="A327" t="s">
        <v>53</v>
      </c>
      <c r="B327" t="s">
        <v>17</v>
      </c>
      <c r="C327" s="2">
        <v>120870</v>
      </c>
      <c r="D327" s="2">
        <v>146787</v>
      </c>
      <c r="E327" s="3">
        <v>21031</v>
      </c>
      <c r="F327" s="4">
        <v>198387623.50000006</v>
      </c>
      <c r="G327" s="4">
        <v>218541211.50000003</v>
      </c>
      <c r="H327" s="4">
        <v>235087814</v>
      </c>
      <c r="I327" s="1">
        <v>6.0926179701930838</v>
      </c>
      <c r="J327" s="1">
        <v>6.7166736650034533</v>
      </c>
      <c r="K327" s="1">
        <v>0.89460187842828798</v>
      </c>
    </row>
    <row r="328" spans="1:11" x14ac:dyDescent="0.4">
      <c r="A328" t="s">
        <v>53</v>
      </c>
      <c r="B328" t="s">
        <v>18</v>
      </c>
      <c r="C328" s="2">
        <v>180709</v>
      </c>
      <c r="D328" s="2">
        <v>220681</v>
      </c>
      <c r="E328" s="3">
        <v>267951</v>
      </c>
      <c r="F328" s="4">
        <v>198387623.50000006</v>
      </c>
      <c r="G328" s="4">
        <v>218541211.50000003</v>
      </c>
      <c r="H328" s="4">
        <v>235087814</v>
      </c>
      <c r="I328" s="1">
        <v>9.1088847586301149</v>
      </c>
      <c r="J328" s="1">
        <v>10.097912356452731</v>
      </c>
      <c r="K328" s="1">
        <v>11.397911080154923</v>
      </c>
    </row>
    <row r="329" spans="1:11" x14ac:dyDescent="0.4">
      <c r="A329" t="s">
        <v>53</v>
      </c>
      <c r="B329" t="s">
        <v>19</v>
      </c>
      <c r="C329" s="2">
        <v>30</v>
      </c>
      <c r="D329" s="2">
        <v>30</v>
      </c>
      <c r="E329" s="3">
        <v>30</v>
      </c>
      <c r="F329" s="4">
        <v>198387623.50000006</v>
      </c>
      <c r="G329" s="4">
        <v>218541211.50000003</v>
      </c>
      <c r="H329" s="4">
        <v>235087814</v>
      </c>
      <c r="I329" s="1">
        <v>1.5121911070223586E-3</v>
      </c>
      <c r="J329" s="1">
        <v>1.3727387980550295E-3</v>
      </c>
      <c r="K329" s="1">
        <v>1.2761188889186745E-3</v>
      </c>
    </row>
    <row r="330" spans="1:11" x14ac:dyDescent="0.4">
      <c r="A330" t="s">
        <v>53</v>
      </c>
      <c r="B330" t="s">
        <v>20</v>
      </c>
      <c r="C330" s="2">
        <v>5793</v>
      </c>
      <c r="D330" s="2">
        <v>2673</v>
      </c>
      <c r="E330" s="3">
        <v>21522</v>
      </c>
      <c r="F330" s="4">
        <v>198387623.50000006</v>
      </c>
      <c r="G330" s="4">
        <v>218541211.50000003</v>
      </c>
      <c r="H330" s="4">
        <v>235087814</v>
      </c>
      <c r="I330" s="1">
        <v>0.29200410276601746</v>
      </c>
      <c r="J330" s="1">
        <v>0.12231102690670312</v>
      </c>
      <c r="K330" s="1">
        <v>0.91548769091025695</v>
      </c>
    </row>
    <row r="331" spans="1:11" x14ac:dyDescent="0.4">
      <c r="A331" t="s">
        <v>53</v>
      </c>
      <c r="B331" t="s">
        <v>21</v>
      </c>
      <c r="C331" s="2">
        <v>24668</v>
      </c>
      <c r="D331" s="2">
        <v>21006</v>
      </c>
      <c r="E331" s="3">
        <v>35182</v>
      </c>
      <c r="F331" s="4">
        <v>198387623.50000006</v>
      </c>
      <c r="G331" s="4">
        <v>218541211.50000003</v>
      </c>
      <c r="H331" s="4">
        <v>235087814</v>
      </c>
      <c r="I331" s="1">
        <v>1.2434243409342516</v>
      </c>
      <c r="J331" s="1">
        <v>0.96119170639813156</v>
      </c>
      <c r="K331" s="1">
        <v>1.4965471583312269</v>
      </c>
    </row>
    <row r="332" spans="1:11" x14ac:dyDescent="0.4">
      <c r="A332" t="s">
        <v>54</v>
      </c>
      <c r="B332" t="s">
        <v>12</v>
      </c>
      <c r="C332" s="2">
        <v>0</v>
      </c>
      <c r="D332" s="2">
        <v>0</v>
      </c>
      <c r="E332" s="3">
        <v>322</v>
      </c>
      <c r="F332" s="4">
        <v>12531807.499999998</v>
      </c>
      <c r="G332" s="4">
        <v>13776697.499999994</v>
      </c>
      <c r="H332" s="4">
        <v>14406786</v>
      </c>
      <c r="I332" s="1">
        <v>0</v>
      </c>
      <c r="J332" s="1">
        <v>0</v>
      </c>
      <c r="K332" s="1">
        <v>0.2235057840103962</v>
      </c>
    </row>
    <row r="333" spans="1:11" x14ac:dyDescent="0.4">
      <c r="A333" t="s">
        <v>54</v>
      </c>
      <c r="B333" t="s">
        <v>13</v>
      </c>
      <c r="C333" s="2">
        <v>228</v>
      </c>
      <c r="D333" s="2">
        <v>236</v>
      </c>
      <c r="E333" s="3">
        <v>307</v>
      </c>
      <c r="F333" s="4">
        <v>12531807.499999998</v>
      </c>
      <c r="G333" s="4">
        <v>13776697.499999994</v>
      </c>
      <c r="H333" s="4">
        <v>14406786</v>
      </c>
      <c r="I333" s="1">
        <v>0.18193704300038124</v>
      </c>
      <c r="J333" s="1">
        <v>0.17130375403829554</v>
      </c>
      <c r="K333" s="1">
        <v>0.21309402388568832</v>
      </c>
    </row>
    <row r="334" spans="1:11" x14ac:dyDescent="0.4">
      <c r="A334" t="s">
        <v>54</v>
      </c>
      <c r="B334" t="s">
        <v>14</v>
      </c>
      <c r="C334" s="2">
        <v>1990</v>
      </c>
      <c r="D334" s="2">
        <v>1990</v>
      </c>
      <c r="E334" s="3">
        <v>1990</v>
      </c>
      <c r="F334" s="4">
        <v>12531807.499999998</v>
      </c>
      <c r="G334" s="4">
        <v>13776697.499999994</v>
      </c>
      <c r="H334" s="4">
        <v>14406786</v>
      </c>
      <c r="I334" s="1">
        <v>1.587959278819117</v>
      </c>
      <c r="J334" s="1">
        <v>1.4444680954924072</v>
      </c>
      <c r="K334" s="1">
        <v>1.3812935098779144</v>
      </c>
    </row>
    <row r="335" spans="1:11" x14ac:dyDescent="0.4">
      <c r="A335" t="s">
        <v>54</v>
      </c>
      <c r="B335" t="s">
        <v>15</v>
      </c>
      <c r="C335" s="2">
        <v>1990</v>
      </c>
      <c r="D335" s="2">
        <v>1990</v>
      </c>
      <c r="E335" s="3">
        <v>1990</v>
      </c>
      <c r="F335" s="4">
        <v>12531807.499999998</v>
      </c>
      <c r="G335" s="4">
        <v>13776697.499999994</v>
      </c>
      <c r="H335" s="4">
        <v>14406786</v>
      </c>
      <c r="I335" s="1">
        <v>1.587959278819117</v>
      </c>
      <c r="J335" s="1">
        <v>1.4444680954924072</v>
      </c>
      <c r="K335" s="1">
        <v>1.3812935098779144</v>
      </c>
    </row>
    <row r="336" spans="1:11" x14ac:dyDescent="0.4">
      <c r="A336" t="s">
        <v>54</v>
      </c>
      <c r="B336" t="s">
        <v>16</v>
      </c>
      <c r="C336" s="2">
        <v>1648</v>
      </c>
      <c r="D336" s="2">
        <v>1648</v>
      </c>
      <c r="E336" s="3">
        <v>2517</v>
      </c>
      <c r="F336" s="4">
        <v>12531807.499999998</v>
      </c>
      <c r="G336" s="4">
        <v>13776697.499999994</v>
      </c>
      <c r="H336" s="4">
        <v>14406786</v>
      </c>
      <c r="I336" s="1">
        <v>1.3150537143185455</v>
      </c>
      <c r="J336" s="1">
        <v>1.1962228248097926</v>
      </c>
      <c r="K336" s="1">
        <v>1.7470933489259854</v>
      </c>
    </row>
    <row r="337" spans="1:11" x14ac:dyDescent="0.4">
      <c r="A337" t="s">
        <v>54</v>
      </c>
      <c r="B337" t="s">
        <v>17</v>
      </c>
      <c r="C337" s="2">
        <v>1471</v>
      </c>
      <c r="D337" s="2">
        <v>1990</v>
      </c>
      <c r="E337" s="3">
        <v>2236</v>
      </c>
      <c r="F337" s="4">
        <v>12531807.499999998</v>
      </c>
      <c r="G337" s="4">
        <v>13776697.499999994</v>
      </c>
      <c r="H337" s="4">
        <v>14406786</v>
      </c>
      <c r="I337" s="1">
        <v>1.1738131151471967</v>
      </c>
      <c r="J337" s="1">
        <v>1.4444680954924072</v>
      </c>
      <c r="K337" s="1">
        <v>1.552046375923124</v>
      </c>
    </row>
    <row r="338" spans="1:11" x14ac:dyDescent="0.4">
      <c r="A338" t="s">
        <v>54</v>
      </c>
      <c r="B338" t="s">
        <v>18</v>
      </c>
      <c r="C338" s="2">
        <v>13345</v>
      </c>
      <c r="D338" s="2">
        <v>13501</v>
      </c>
      <c r="E338" s="3">
        <v>16252</v>
      </c>
      <c r="F338" s="4">
        <v>12531807.499999998</v>
      </c>
      <c r="G338" s="4">
        <v>13776697.499999994</v>
      </c>
      <c r="H338" s="4">
        <v>14406786</v>
      </c>
      <c r="I338" s="1">
        <v>10.648902801930209</v>
      </c>
      <c r="J338" s="1">
        <v>9.7998812850467285</v>
      </c>
      <c r="K338" s="1">
        <v>11.280795036450185</v>
      </c>
    </row>
    <row r="339" spans="1:11" x14ac:dyDescent="0.4">
      <c r="A339" t="s">
        <v>54</v>
      </c>
      <c r="B339" t="s">
        <v>19</v>
      </c>
      <c r="C339" s="2">
        <v>0</v>
      </c>
      <c r="D339" s="2">
        <v>0</v>
      </c>
      <c r="E339" s="3">
        <v>0</v>
      </c>
      <c r="F339" s="4">
        <v>12531807.499999998</v>
      </c>
      <c r="G339" s="4">
        <v>13776697.499999994</v>
      </c>
      <c r="H339" s="4">
        <v>14406786</v>
      </c>
      <c r="I339" s="1">
        <v>0</v>
      </c>
      <c r="J339" s="1">
        <v>0</v>
      </c>
      <c r="K339" s="1">
        <v>0</v>
      </c>
    </row>
    <row r="340" spans="1:11" x14ac:dyDescent="0.4">
      <c r="A340" t="s">
        <v>54</v>
      </c>
      <c r="B340" t="s">
        <v>20</v>
      </c>
      <c r="C340" s="2">
        <v>201</v>
      </c>
      <c r="D340" s="2">
        <v>201</v>
      </c>
      <c r="E340" s="3">
        <v>201</v>
      </c>
      <c r="F340" s="4">
        <v>12531807.499999998</v>
      </c>
      <c r="G340" s="4">
        <v>13776697.499999994</v>
      </c>
      <c r="H340" s="4">
        <v>14406786</v>
      </c>
      <c r="I340" s="1">
        <v>0.16039186685559928</v>
      </c>
      <c r="J340" s="1">
        <v>0.14589853627837882</v>
      </c>
      <c r="K340" s="1">
        <v>0.13951758567108583</v>
      </c>
    </row>
    <row r="341" spans="1:11" x14ac:dyDescent="0.4">
      <c r="A341" t="s">
        <v>54</v>
      </c>
      <c r="B341" t="s">
        <v>21</v>
      </c>
      <c r="C341" s="2">
        <v>886</v>
      </c>
      <c r="D341" s="2">
        <v>886</v>
      </c>
      <c r="E341" s="3">
        <v>1367</v>
      </c>
      <c r="F341" s="4">
        <v>12531807.499999998</v>
      </c>
      <c r="G341" s="4">
        <v>13776697.499999994</v>
      </c>
      <c r="H341" s="4">
        <v>14406786</v>
      </c>
      <c r="I341" s="1">
        <v>0.70700096534358681</v>
      </c>
      <c r="J341" s="1">
        <v>0.64311494100817734</v>
      </c>
      <c r="K341" s="1">
        <v>0.94885840603171312</v>
      </c>
    </row>
    <row r="342" spans="1:11" x14ac:dyDescent="0.4">
      <c r="A342" t="s">
        <v>55</v>
      </c>
      <c r="B342" t="s">
        <v>12</v>
      </c>
      <c r="C342" s="2">
        <v>100</v>
      </c>
      <c r="D342" s="2">
        <v>75</v>
      </c>
      <c r="E342" s="3">
        <v>75</v>
      </c>
      <c r="F342" s="4">
        <v>15574908.999999998</v>
      </c>
      <c r="G342" s="4">
        <v>17316449</v>
      </c>
      <c r="H342" s="4">
        <v>18715895</v>
      </c>
      <c r="I342" s="1">
        <v>6.4205832599086146E-2</v>
      </c>
      <c r="J342" s="1">
        <v>4.3311420257120849E-2</v>
      </c>
      <c r="K342" s="1">
        <v>4.0072889915229809E-2</v>
      </c>
    </row>
    <row r="343" spans="1:11" x14ac:dyDescent="0.4">
      <c r="A343" t="s">
        <v>55</v>
      </c>
      <c r="B343" t="s">
        <v>13</v>
      </c>
      <c r="C343" s="2">
        <v>136</v>
      </c>
      <c r="D343" s="2">
        <v>223</v>
      </c>
      <c r="E343" s="3">
        <v>200</v>
      </c>
      <c r="F343" s="4">
        <v>15574908.999999998</v>
      </c>
      <c r="G343" s="4">
        <v>17316449</v>
      </c>
      <c r="H343" s="4">
        <v>18715895</v>
      </c>
      <c r="I343" s="1">
        <v>8.7319932334757155E-2</v>
      </c>
      <c r="J343" s="1">
        <v>0.12877928956450596</v>
      </c>
      <c r="K343" s="1">
        <v>0.10686103977394615</v>
      </c>
    </row>
    <row r="344" spans="1:11" x14ac:dyDescent="0.4">
      <c r="A344" t="s">
        <v>55</v>
      </c>
      <c r="B344" t="s">
        <v>14</v>
      </c>
      <c r="C344" s="2">
        <v>1045</v>
      </c>
      <c r="D344" s="2">
        <v>508</v>
      </c>
      <c r="E344" s="3">
        <v>628</v>
      </c>
      <c r="F344" s="4">
        <v>15574908.999999998</v>
      </c>
      <c r="G344" s="4">
        <v>17316449</v>
      </c>
      <c r="H344" s="4">
        <v>18715895</v>
      </c>
      <c r="I344" s="1">
        <v>0.67095095066045018</v>
      </c>
      <c r="J344" s="1">
        <v>0.29336268654156522</v>
      </c>
      <c r="K344" s="1">
        <v>0.33554366489019094</v>
      </c>
    </row>
    <row r="345" spans="1:11" x14ac:dyDescent="0.4">
      <c r="A345" t="s">
        <v>55</v>
      </c>
      <c r="B345" t="s">
        <v>15</v>
      </c>
      <c r="C345" s="2">
        <v>328</v>
      </c>
      <c r="D345" s="2">
        <v>295</v>
      </c>
      <c r="E345" s="3">
        <v>260</v>
      </c>
      <c r="F345" s="4">
        <v>15574908.999999998</v>
      </c>
      <c r="G345" s="4">
        <v>17316449</v>
      </c>
      <c r="H345" s="4">
        <v>18715895</v>
      </c>
      <c r="I345" s="1">
        <v>0.21059513092500254</v>
      </c>
      <c r="J345" s="1">
        <v>0.17035825301134197</v>
      </c>
      <c r="K345" s="1">
        <v>0.13891935170613001</v>
      </c>
    </row>
    <row r="346" spans="1:11" x14ac:dyDescent="0.4">
      <c r="A346" t="s">
        <v>55</v>
      </c>
      <c r="B346" t="s">
        <v>16</v>
      </c>
      <c r="C346" s="2">
        <v>2883</v>
      </c>
      <c r="D346" s="2">
        <v>2561</v>
      </c>
      <c r="E346" s="3">
        <v>2326</v>
      </c>
      <c r="F346" s="4">
        <v>15574908.999999998</v>
      </c>
      <c r="G346" s="4">
        <v>17316449</v>
      </c>
      <c r="H346" s="4">
        <v>18715895</v>
      </c>
      <c r="I346" s="1">
        <v>1.8510541538316534</v>
      </c>
      <c r="J346" s="1">
        <v>1.4789406303798198</v>
      </c>
      <c r="K346" s="1">
        <v>1.2427938925709938</v>
      </c>
    </row>
    <row r="347" spans="1:11" x14ac:dyDescent="0.4">
      <c r="A347" t="s">
        <v>55</v>
      </c>
      <c r="B347" t="s">
        <v>17</v>
      </c>
      <c r="C347" s="2">
        <v>3015</v>
      </c>
      <c r="D347" s="2">
        <v>3281</v>
      </c>
      <c r="E347" s="3">
        <v>2984</v>
      </c>
      <c r="F347" s="4">
        <v>15574908.999999998</v>
      </c>
      <c r="G347" s="4">
        <v>17316449</v>
      </c>
      <c r="H347" s="4">
        <v>18715895</v>
      </c>
      <c r="I347" s="1">
        <v>1.9358058528624471</v>
      </c>
      <c r="J347" s="1">
        <v>1.8947302648481799</v>
      </c>
      <c r="K347" s="1">
        <v>1.5943667134272765</v>
      </c>
    </row>
    <row r="348" spans="1:11" x14ac:dyDescent="0.4">
      <c r="A348" t="s">
        <v>55</v>
      </c>
      <c r="B348" t="s">
        <v>18</v>
      </c>
      <c r="C348" s="2">
        <v>4577</v>
      </c>
      <c r="D348" s="2">
        <v>4737</v>
      </c>
      <c r="E348" s="3">
        <v>5590</v>
      </c>
      <c r="F348" s="4">
        <v>15574908.999999998</v>
      </c>
      <c r="G348" s="4">
        <v>17316449</v>
      </c>
      <c r="H348" s="4">
        <v>18715895</v>
      </c>
      <c r="I348" s="1">
        <v>2.9387009580601724</v>
      </c>
      <c r="J348" s="1">
        <v>2.7355493034397527</v>
      </c>
      <c r="K348" s="1">
        <v>2.986766061681795</v>
      </c>
    </row>
    <row r="349" spans="1:11" x14ac:dyDescent="0.4">
      <c r="A349" t="s">
        <v>55</v>
      </c>
      <c r="B349" t="s">
        <v>19</v>
      </c>
      <c r="C349" s="2">
        <v>505</v>
      </c>
      <c r="D349" s="2">
        <v>1083</v>
      </c>
      <c r="E349" s="3">
        <v>1195</v>
      </c>
      <c r="F349" s="4">
        <v>15574908.999999998</v>
      </c>
      <c r="G349" s="4">
        <v>17316449</v>
      </c>
      <c r="H349" s="4">
        <v>18715895</v>
      </c>
      <c r="I349" s="1">
        <v>0.324239454625385</v>
      </c>
      <c r="J349" s="1">
        <v>0.62541690851282494</v>
      </c>
      <c r="K349" s="1">
        <v>0.63849471264932833</v>
      </c>
    </row>
    <row r="350" spans="1:11" x14ac:dyDescent="0.4">
      <c r="A350" t="s">
        <v>55</v>
      </c>
      <c r="B350" t="s">
        <v>20</v>
      </c>
      <c r="C350" s="2">
        <v>53</v>
      </c>
      <c r="D350" s="2">
        <v>57</v>
      </c>
      <c r="E350" s="3">
        <v>57</v>
      </c>
      <c r="F350" s="4">
        <v>15574908.999999998</v>
      </c>
      <c r="G350" s="4">
        <v>17316449</v>
      </c>
      <c r="H350" s="4">
        <v>18715895</v>
      </c>
      <c r="I350" s="1">
        <v>3.4029091277515654E-2</v>
      </c>
      <c r="J350" s="1">
        <v>3.2916679395411839E-2</v>
      </c>
      <c r="K350" s="1">
        <v>3.0455396335574654E-2</v>
      </c>
    </row>
    <row r="351" spans="1:11" x14ac:dyDescent="0.4">
      <c r="A351" t="s">
        <v>55</v>
      </c>
      <c r="B351" t="s">
        <v>21</v>
      </c>
      <c r="C351" s="2">
        <v>162</v>
      </c>
      <c r="D351" s="2">
        <v>352</v>
      </c>
      <c r="E351" s="3">
        <v>381</v>
      </c>
      <c r="F351" s="4">
        <v>15574908.999999998</v>
      </c>
      <c r="G351" s="4">
        <v>17316449</v>
      </c>
      <c r="H351" s="4">
        <v>18715895</v>
      </c>
      <c r="I351" s="1">
        <v>0.10401344881051953</v>
      </c>
      <c r="J351" s="1">
        <v>0.20327493240675384</v>
      </c>
      <c r="K351" s="1">
        <v>0.20357028076936742</v>
      </c>
    </row>
    <row r="352" spans="1:11" x14ac:dyDescent="0.4">
      <c r="A352" t="s">
        <v>56</v>
      </c>
      <c r="B352" t="s">
        <v>12</v>
      </c>
      <c r="C352" s="2">
        <v>414</v>
      </c>
      <c r="D352" s="2">
        <v>145</v>
      </c>
      <c r="E352" s="3">
        <v>145</v>
      </c>
      <c r="F352" s="4">
        <v>7861281</v>
      </c>
      <c r="G352" s="4">
        <v>8605718.0000000056</v>
      </c>
      <c r="H352" s="4">
        <v>8731140</v>
      </c>
      <c r="I352" s="1">
        <v>0.52663172834045746</v>
      </c>
      <c r="J352" s="1">
        <v>0.1684926231605543</v>
      </c>
      <c r="K352" s="1">
        <v>0.1660722425708441</v>
      </c>
    </row>
    <row r="353" spans="1:11" x14ac:dyDescent="0.4">
      <c r="A353" t="s">
        <v>56</v>
      </c>
      <c r="B353" t="s">
        <v>13</v>
      </c>
      <c r="C353" s="2">
        <v>15</v>
      </c>
      <c r="D353" s="2">
        <v>15</v>
      </c>
      <c r="E353" s="3">
        <v>15</v>
      </c>
      <c r="F353" s="4">
        <v>7861281</v>
      </c>
      <c r="G353" s="4">
        <v>8605718.0000000056</v>
      </c>
      <c r="H353" s="4">
        <v>8731140</v>
      </c>
      <c r="I353" s="1">
        <v>1.9080859722480345E-2</v>
      </c>
      <c r="J353" s="1">
        <v>1.7430271361436652E-2</v>
      </c>
      <c r="K353" s="1">
        <v>1.7179887162501118E-2</v>
      </c>
    </row>
    <row r="354" spans="1:11" x14ac:dyDescent="0.4">
      <c r="A354" t="s">
        <v>56</v>
      </c>
      <c r="B354" t="s">
        <v>14</v>
      </c>
      <c r="C354" s="2">
        <v>311</v>
      </c>
      <c r="D354" s="2">
        <v>23</v>
      </c>
      <c r="E354" s="3">
        <v>23</v>
      </c>
      <c r="F354" s="4">
        <v>7861281</v>
      </c>
      <c r="G354" s="4">
        <v>8605718.0000000056</v>
      </c>
      <c r="H354" s="4">
        <v>8731140</v>
      </c>
      <c r="I354" s="1">
        <v>0.39560982491275909</v>
      </c>
      <c r="J354" s="1">
        <v>2.67264160875362E-2</v>
      </c>
      <c r="K354" s="1">
        <v>2.6342493649168377E-2</v>
      </c>
    </row>
    <row r="355" spans="1:11" x14ac:dyDescent="0.4">
      <c r="A355" t="s">
        <v>56</v>
      </c>
      <c r="B355" t="s">
        <v>15</v>
      </c>
      <c r="C355" s="2">
        <v>311</v>
      </c>
      <c r="D355" s="2">
        <v>342</v>
      </c>
      <c r="E355" s="3">
        <v>342</v>
      </c>
      <c r="F355" s="4">
        <v>7861281</v>
      </c>
      <c r="G355" s="4">
        <v>8605718.0000000056</v>
      </c>
      <c r="H355" s="4">
        <v>8731140</v>
      </c>
      <c r="I355" s="1">
        <v>0.39560982491275909</v>
      </c>
      <c r="J355" s="1">
        <v>0.39741018704075565</v>
      </c>
      <c r="K355" s="1">
        <v>0.39170142730502544</v>
      </c>
    </row>
    <row r="356" spans="1:11" x14ac:dyDescent="0.4">
      <c r="A356" t="s">
        <v>56</v>
      </c>
      <c r="B356" t="s">
        <v>16</v>
      </c>
      <c r="C356" s="2">
        <v>566</v>
      </c>
      <c r="D356" s="2">
        <v>1106</v>
      </c>
      <c r="E356" s="3">
        <v>1106</v>
      </c>
      <c r="F356" s="4">
        <v>7861281</v>
      </c>
      <c r="G356" s="4">
        <v>8605718.0000000056</v>
      </c>
      <c r="H356" s="4">
        <v>8731140</v>
      </c>
      <c r="I356" s="1">
        <v>0.71998444019492502</v>
      </c>
      <c r="J356" s="1">
        <v>1.2851920083832626</v>
      </c>
      <c r="K356" s="1">
        <v>1.266730346781749</v>
      </c>
    </row>
    <row r="357" spans="1:11" x14ac:dyDescent="0.4">
      <c r="A357" t="s">
        <v>56</v>
      </c>
      <c r="B357" t="s">
        <v>17</v>
      </c>
      <c r="C357" s="2">
        <v>391</v>
      </c>
      <c r="D357" s="2">
        <v>2271</v>
      </c>
      <c r="E357" s="3">
        <v>2298</v>
      </c>
      <c r="F357" s="4">
        <v>7861281</v>
      </c>
      <c r="G357" s="4">
        <v>8605718.0000000056</v>
      </c>
      <c r="H357" s="4">
        <v>8731140</v>
      </c>
      <c r="I357" s="1">
        <v>0.49737441009932098</v>
      </c>
      <c r="J357" s="1">
        <v>2.6389430841215096</v>
      </c>
      <c r="K357" s="1">
        <v>2.6319587132951709</v>
      </c>
    </row>
    <row r="358" spans="1:11" x14ac:dyDescent="0.4">
      <c r="A358" t="s">
        <v>56</v>
      </c>
      <c r="B358" t="s">
        <v>18</v>
      </c>
      <c r="C358" s="2">
        <v>5757</v>
      </c>
      <c r="D358" s="2">
        <v>15666</v>
      </c>
      <c r="E358" s="3">
        <v>7356</v>
      </c>
      <c r="F358" s="4">
        <v>7861281</v>
      </c>
      <c r="G358" s="4">
        <v>8605718.0000000056</v>
      </c>
      <c r="H358" s="4">
        <v>8731140</v>
      </c>
      <c r="I358" s="1">
        <v>7.323233961487956</v>
      </c>
      <c r="J358" s="1">
        <v>18.204175409884439</v>
      </c>
      <c r="K358" s="1">
        <v>8.4250166644905473</v>
      </c>
    </row>
    <row r="359" spans="1:11" x14ac:dyDescent="0.4">
      <c r="A359" t="s">
        <v>56</v>
      </c>
      <c r="B359" t="s">
        <v>19</v>
      </c>
      <c r="C359" s="2">
        <v>319</v>
      </c>
      <c r="D359" s="2">
        <v>650</v>
      </c>
      <c r="E359" s="3">
        <v>650</v>
      </c>
      <c r="F359" s="4">
        <v>7861281</v>
      </c>
      <c r="G359" s="4">
        <v>8605718.0000000056</v>
      </c>
      <c r="H359" s="4">
        <v>8731140</v>
      </c>
      <c r="I359" s="1">
        <v>0.40578628343141532</v>
      </c>
      <c r="J359" s="1">
        <v>0.75531175899558822</v>
      </c>
      <c r="K359" s="1">
        <v>0.74446177704171512</v>
      </c>
    </row>
    <row r="360" spans="1:11" x14ac:dyDescent="0.4">
      <c r="A360" t="s">
        <v>56</v>
      </c>
      <c r="B360" t="s">
        <v>20</v>
      </c>
      <c r="C360" s="2">
        <v>21</v>
      </c>
      <c r="D360" s="2">
        <v>857</v>
      </c>
      <c r="E360" s="3">
        <v>857</v>
      </c>
      <c r="F360" s="4">
        <v>7861281</v>
      </c>
      <c r="G360" s="4">
        <v>8605718.0000000056</v>
      </c>
      <c r="H360" s="4">
        <v>8731140</v>
      </c>
      <c r="I360" s="1">
        <v>2.6713203611472482E-2</v>
      </c>
      <c r="J360" s="1">
        <v>0.99584950378341397</v>
      </c>
      <c r="K360" s="1">
        <v>0.98154421988423046</v>
      </c>
    </row>
    <row r="361" spans="1:11" x14ac:dyDescent="0.4">
      <c r="A361" t="s">
        <v>56</v>
      </c>
      <c r="B361" t="s">
        <v>21</v>
      </c>
      <c r="C361" s="2">
        <v>156</v>
      </c>
      <c r="D361" s="2">
        <v>193</v>
      </c>
      <c r="E361" s="3">
        <v>193</v>
      </c>
      <c r="F361" s="4">
        <v>7861281</v>
      </c>
      <c r="G361" s="4">
        <v>8605718.0000000056</v>
      </c>
      <c r="H361" s="4">
        <v>8731140</v>
      </c>
      <c r="I361" s="1">
        <v>0.19844094111379557</v>
      </c>
      <c r="J361" s="1">
        <v>0.22426949151715159</v>
      </c>
      <c r="K361" s="1">
        <v>0.2210478814908477</v>
      </c>
    </row>
    <row r="362" spans="1:11" x14ac:dyDescent="0.4">
      <c r="A362" t="s">
        <v>57</v>
      </c>
      <c r="B362" t="s">
        <v>12</v>
      </c>
      <c r="C362" s="2">
        <v>22</v>
      </c>
      <c r="D362" s="2">
        <v>128</v>
      </c>
      <c r="E362" s="3">
        <v>98</v>
      </c>
      <c r="F362" s="4">
        <v>10395329.5</v>
      </c>
      <c r="G362" s="4">
        <v>10913163.5</v>
      </c>
      <c r="H362" s="4">
        <v>12066964</v>
      </c>
      <c r="I362" s="1">
        <v>2.1163350329587917E-2</v>
      </c>
      <c r="J362" s="1">
        <v>0.11728954670201724</v>
      </c>
      <c r="K362" s="1">
        <v>8.121346844160636E-2</v>
      </c>
    </row>
    <row r="363" spans="1:11" x14ac:dyDescent="0.4">
      <c r="A363" t="s">
        <v>57</v>
      </c>
      <c r="B363" t="s">
        <v>13</v>
      </c>
      <c r="C363" s="2">
        <v>32</v>
      </c>
      <c r="D363" s="2">
        <v>32</v>
      </c>
      <c r="E363" s="3">
        <v>57</v>
      </c>
      <c r="F363" s="4">
        <v>10395329.5</v>
      </c>
      <c r="G363" s="4">
        <v>10913163.5</v>
      </c>
      <c r="H363" s="4">
        <v>12066964</v>
      </c>
      <c r="I363" s="1">
        <v>3.0783055024855153E-2</v>
      </c>
      <c r="J363" s="1">
        <v>2.9322386675504311E-2</v>
      </c>
      <c r="K363" s="1">
        <v>4.723640511399553E-2</v>
      </c>
    </row>
    <row r="364" spans="1:11" x14ac:dyDescent="0.4">
      <c r="A364" t="s">
        <v>57</v>
      </c>
      <c r="B364" t="s">
        <v>14</v>
      </c>
      <c r="C364" s="2">
        <v>272</v>
      </c>
      <c r="D364" s="2">
        <v>635</v>
      </c>
      <c r="E364" s="3">
        <v>61</v>
      </c>
      <c r="F364" s="4">
        <v>10395329.5</v>
      </c>
      <c r="G364" s="4">
        <v>10913163.5</v>
      </c>
      <c r="H364" s="4">
        <v>12066964</v>
      </c>
      <c r="I364" s="1">
        <v>0.26165596771126881</v>
      </c>
      <c r="J364" s="1">
        <v>0.58186611059203874</v>
      </c>
      <c r="K364" s="1">
        <v>5.0551240560591716E-2</v>
      </c>
    </row>
    <row r="365" spans="1:11" x14ac:dyDescent="0.4">
      <c r="A365" t="s">
        <v>57</v>
      </c>
      <c r="B365" t="s">
        <v>15</v>
      </c>
      <c r="C365" s="2">
        <v>272</v>
      </c>
      <c r="D365" s="2">
        <v>272</v>
      </c>
      <c r="E365" s="3">
        <v>127</v>
      </c>
      <c r="F365" s="4">
        <v>10395329.5</v>
      </c>
      <c r="G365" s="4">
        <v>10913163.5</v>
      </c>
      <c r="H365" s="4">
        <v>12066964</v>
      </c>
      <c r="I365" s="1">
        <v>0.26165596771126881</v>
      </c>
      <c r="J365" s="1">
        <v>0.24924028674178667</v>
      </c>
      <c r="K365" s="1">
        <v>0.10524602542942864</v>
      </c>
    </row>
    <row r="366" spans="1:11" x14ac:dyDescent="0.4">
      <c r="A366" t="s">
        <v>57</v>
      </c>
      <c r="B366" t="s">
        <v>16</v>
      </c>
      <c r="C366" s="2">
        <v>411</v>
      </c>
      <c r="D366" s="2">
        <v>456</v>
      </c>
      <c r="E366" s="3">
        <v>1780</v>
      </c>
      <c r="F366" s="4">
        <v>10395329.5</v>
      </c>
      <c r="G366" s="4">
        <v>10913163.5</v>
      </c>
      <c r="H366" s="4">
        <v>12066964</v>
      </c>
      <c r="I366" s="1">
        <v>0.39536986297548338</v>
      </c>
      <c r="J366" s="1">
        <v>0.41784401012593647</v>
      </c>
      <c r="K366" s="1">
        <v>1.4751017737352989</v>
      </c>
    </row>
    <row r="367" spans="1:11" x14ac:dyDescent="0.4">
      <c r="A367" t="s">
        <v>57</v>
      </c>
      <c r="B367" t="s">
        <v>17</v>
      </c>
      <c r="C367" s="2">
        <v>1712</v>
      </c>
      <c r="D367" s="2">
        <v>3020</v>
      </c>
      <c r="E367" s="3">
        <v>3770</v>
      </c>
      <c r="F367" s="4">
        <v>10395329.5</v>
      </c>
      <c r="G367" s="4">
        <v>10913163.5</v>
      </c>
      <c r="H367" s="4">
        <v>12066964</v>
      </c>
      <c r="I367" s="1">
        <v>1.6468934438297504</v>
      </c>
      <c r="J367" s="1">
        <v>2.7673002425007192</v>
      </c>
      <c r="K367" s="1">
        <v>3.1242324084168973</v>
      </c>
    </row>
    <row r="368" spans="1:11" x14ac:dyDescent="0.4">
      <c r="A368" t="s">
        <v>57</v>
      </c>
      <c r="B368" t="s">
        <v>18</v>
      </c>
      <c r="C368" s="2">
        <v>3726</v>
      </c>
      <c r="D368" s="2">
        <v>4530</v>
      </c>
      <c r="E368" s="3">
        <v>4665</v>
      </c>
      <c r="F368" s="4">
        <v>10395329.5</v>
      </c>
      <c r="G368" s="4">
        <v>10913163.5</v>
      </c>
      <c r="H368" s="4">
        <v>12066964</v>
      </c>
      <c r="I368" s="1">
        <v>3.5843019694565719</v>
      </c>
      <c r="J368" s="1">
        <v>4.150950363751079</v>
      </c>
      <c r="K368" s="1">
        <v>3.8659268395927926</v>
      </c>
    </row>
    <row r="369" spans="1:11" x14ac:dyDescent="0.4">
      <c r="A369" t="s">
        <v>57</v>
      </c>
      <c r="B369" t="s">
        <v>19</v>
      </c>
      <c r="C369" s="2">
        <v>580</v>
      </c>
      <c r="D369" s="2">
        <v>623</v>
      </c>
      <c r="E369" s="3">
        <v>2085</v>
      </c>
      <c r="F369" s="4">
        <v>10395329.5</v>
      </c>
      <c r="G369" s="4">
        <v>10913163.5</v>
      </c>
      <c r="H369" s="4">
        <v>12066964</v>
      </c>
      <c r="I369" s="1">
        <v>0.55794287232549966</v>
      </c>
      <c r="J369" s="1">
        <v>0.57087021558872453</v>
      </c>
      <c r="K369" s="1">
        <v>1.7278579765382576</v>
      </c>
    </row>
    <row r="370" spans="1:11" x14ac:dyDescent="0.4">
      <c r="A370" t="s">
        <v>57</v>
      </c>
      <c r="B370" t="s">
        <v>20</v>
      </c>
      <c r="C370" s="2">
        <v>150</v>
      </c>
      <c r="D370" s="2">
        <v>291</v>
      </c>
      <c r="E370" s="3">
        <v>300</v>
      </c>
      <c r="F370" s="4">
        <v>10395329.5</v>
      </c>
      <c r="G370" s="4">
        <v>10913163.5</v>
      </c>
      <c r="H370" s="4">
        <v>12066964</v>
      </c>
      <c r="I370" s="1">
        <v>0.14429557042900854</v>
      </c>
      <c r="J370" s="1">
        <v>0.26665045383036734</v>
      </c>
      <c r="K370" s="1">
        <v>0.24861265849471334</v>
      </c>
    </row>
    <row r="371" spans="1:11" x14ac:dyDescent="0.4">
      <c r="A371" t="s">
        <v>57</v>
      </c>
      <c r="B371" t="s">
        <v>21</v>
      </c>
      <c r="C371" s="2">
        <v>360</v>
      </c>
      <c r="D371" s="2">
        <v>160</v>
      </c>
      <c r="E371" s="3">
        <v>430</v>
      </c>
      <c r="F371" s="4">
        <v>10395329.5</v>
      </c>
      <c r="G371" s="4">
        <v>10913163.5</v>
      </c>
      <c r="H371" s="4">
        <v>12066964</v>
      </c>
      <c r="I371" s="1">
        <v>0.34630936902962045</v>
      </c>
      <c r="J371" s="1">
        <v>0.14661193337752154</v>
      </c>
      <c r="K371" s="1">
        <v>0.35634481050908912</v>
      </c>
    </row>
    <row r="372" spans="1:11" x14ac:dyDescent="0.4">
      <c r="A372" t="s">
        <v>58</v>
      </c>
      <c r="B372" t="s">
        <v>12</v>
      </c>
      <c r="C372" s="2">
        <v>0</v>
      </c>
      <c r="D372" s="2">
        <v>0</v>
      </c>
      <c r="E372" s="3">
        <v>0</v>
      </c>
      <c r="F372" s="4">
        <v>211344</v>
      </c>
      <c r="G372" s="4">
        <v>227379.5</v>
      </c>
      <c r="H372" s="4">
        <v>237888</v>
      </c>
      <c r="I372" s="1">
        <v>0</v>
      </c>
      <c r="J372" s="1">
        <v>0</v>
      </c>
      <c r="K372" s="1">
        <v>0</v>
      </c>
    </row>
    <row r="373" spans="1:11" x14ac:dyDescent="0.4">
      <c r="A373" t="s">
        <v>58</v>
      </c>
      <c r="B373" t="s">
        <v>13</v>
      </c>
      <c r="C373" s="2">
        <v>6</v>
      </c>
      <c r="D373" s="2">
        <v>6</v>
      </c>
      <c r="E373" s="3">
        <v>6</v>
      </c>
      <c r="F373" s="4">
        <v>211344</v>
      </c>
      <c r="G373" s="4">
        <v>227379.5</v>
      </c>
      <c r="H373" s="4">
        <v>237888</v>
      </c>
      <c r="I373" s="1">
        <v>0.28389734272087214</v>
      </c>
      <c r="J373" s="1">
        <v>0.26387603104061713</v>
      </c>
      <c r="K373" s="1">
        <v>0.2522195318805488</v>
      </c>
    </row>
    <row r="374" spans="1:11" x14ac:dyDescent="0.4">
      <c r="A374" t="s">
        <v>58</v>
      </c>
      <c r="B374" t="s">
        <v>14</v>
      </c>
      <c r="C374" s="2">
        <v>146</v>
      </c>
      <c r="D374" s="2">
        <v>146</v>
      </c>
      <c r="E374" s="3">
        <v>146</v>
      </c>
      <c r="F374" s="4">
        <v>211344</v>
      </c>
      <c r="G374" s="4">
        <v>227379.5</v>
      </c>
      <c r="H374" s="4">
        <v>237888</v>
      </c>
      <c r="I374" s="1">
        <v>6.908168672874555</v>
      </c>
      <c r="J374" s="1">
        <v>6.4209834219883506</v>
      </c>
      <c r="K374" s="1">
        <v>6.137341942426688</v>
      </c>
    </row>
    <row r="375" spans="1:11" x14ac:dyDescent="0.4">
      <c r="A375" t="s">
        <v>58</v>
      </c>
      <c r="B375" t="s">
        <v>15</v>
      </c>
      <c r="C375" s="2">
        <v>0</v>
      </c>
      <c r="D375" s="2">
        <v>0</v>
      </c>
      <c r="E375" s="3">
        <v>0</v>
      </c>
      <c r="F375" s="4">
        <v>211344</v>
      </c>
      <c r="G375" s="4">
        <v>227379.5</v>
      </c>
      <c r="H375" s="4">
        <v>237888</v>
      </c>
      <c r="I375" s="1">
        <v>0</v>
      </c>
      <c r="J375" s="1">
        <v>0</v>
      </c>
      <c r="K375" s="1">
        <v>0</v>
      </c>
    </row>
    <row r="376" spans="1:11" x14ac:dyDescent="0.4">
      <c r="A376" t="s">
        <v>58</v>
      </c>
      <c r="B376" t="s">
        <v>16</v>
      </c>
      <c r="C376" s="2">
        <v>60</v>
      </c>
      <c r="D376" s="2">
        <v>105</v>
      </c>
      <c r="E376" s="3">
        <v>94</v>
      </c>
      <c r="F376" s="4">
        <v>211344</v>
      </c>
      <c r="G376" s="4">
        <v>227379.5</v>
      </c>
      <c r="H376" s="4">
        <v>237888</v>
      </c>
      <c r="I376" s="1">
        <v>2.8389734272087215</v>
      </c>
      <c r="J376" s="1">
        <v>4.6178305432107996</v>
      </c>
      <c r="K376" s="1">
        <v>3.9514393327952648</v>
      </c>
    </row>
    <row r="377" spans="1:11" x14ac:dyDescent="0.4">
      <c r="A377" t="s">
        <v>58</v>
      </c>
      <c r="B377" t="s">
        <v>17</v>
      </c>
      <c r="C377" s="2">
        <v>50</v>
      </c>
      <c r="D377" s="2">
        <v>25</v>
      </c>
      <c r="E377" s="3">
        <v>25</v>
      </c>
      <c r="F377" s="4">
        <v>211344</v>
      </c>
      <c r="G377" s="4">
        <v>227379.5</v>
      </c>
      <c r="H377" s="4">
        <v>237888</v>
      </c>
      <c r="I377" s="1">
        <v>2.3658111893406013</v>
      </c>
      <c r="J377" s="1">
        <v>1.099483462669238</v>
      </c>
      <c r="K377" s="1">
        <v>1.0509147161689534</v>
      </c>
    </row>
    <row r="378" spans="1:11" x14ac:dyDescent="0.4">
      <c r="A378" t="s">
        <v>58</v>
      </c>
      <c r="B378" t="s">
        <v>18</v>
      </c>
      <c r="C378" s="2">
        <v>406</v>
      </c>
      <c r="D378" s="2">
        <v>440</v>
      </c>
      <c r="E378" s="3">
        <v>254</v>
      </c>
      <c r="F378" s="4">
        <v>211344</v>
      </c>
      <c r="G378" s="4">
        <v>227379.5</v>
      </c>
      <c r="H378" s="4">
        <v>237888</v>
      </c>
      <c r="I378" s="1">
        <v>19.21038685744568</v>
      </c>
      <c r="J378" s="1">
        <v>19.350908942978588</v>
      </c>
      <c r="K378" s="1">
        <v>10.677293516276569</v>
      </c>
    </row>
    <row r="379" spans="1:11" x14ac:dyDescent="0.4">
      <c r="A379" t="s">
        <v>58</v>
      </c>
      <c r="B379" t="s">
        <v>19</v>
      </c>
      <c r="C379" s="2">
        <v>0</v>
      </c>
      <c r="D379" s="2">
        <v>0</v>
      </c>
      <c r="E379" s="3">
        <v>0</v>
      </c>
      <c r="F379" s="4">
        <v>211344</v>
      </c>
      <c r="G379" s="4">
        <v>227379.5</v>
      </c>
      <c r="H379" s="4">
        <v>237888</v>
      </c>
      <c r="I379" s="1">
        <v>0</v>
      </c>
      <c r="J379" s="1">
        <v>0</v>
      </c>
      <c r="K379" s="1">
        <v>0</v>
      </c>
    </row>
    <row r="380" spans="1:11" x14ac:dyDescent="0.4">
      <c r="A380" t="s">
        <v>58</v>
      </c>
      <c r="B380" t="s">
        <v>20</v>
      </c>
      <c r="C380" s="2">
        <v>0</v>
      </c>
      <c r="D380" s="2">
        <v>0</v>
      </c>
      <c r="E380" s="3">
        <v>0</v>
      </c>
      <c r="F380" s="4">
        <v>211344</v>
      </c>
      <c r="G380" s="4">
        <v>227379.5</v>
      </c>
      <c r="H380" s="4">
        <v>237888</v>
      </c>
      <c r="I380" s="1">
        <v>0</v>
      </c>
      <c r="J380" s="1">
        <v>0</v>
      </c>
      <c r="K380" s="1">
        <v>0</v>
      </c>
    </row>
    <row r="381" spans="1:11" x14ac:dyDescent="0.4">
      <c r="A381" t="s">
        <v>58</v>
      </c>
      <c r="B381" t="s">
        <v>21</v>
      </c>
      <c r="C381" s="2">
        <v>37</v>
      </c>
      <c r="D381" s="2">
        <v>37</v>
      </c>
      <c r="E381" s="3">
        <v>37</v>
      </c>
      <c r="F381" s="4">
        <v>211344</v>
      </c>
      <c r="G381" s="4">
        <v>227379.5</v>
      </c>
      <c r="H381" s="4">
        <v>237888</v>
      </c>
      <c r="I381" s="1">
        <v>1.7507002801120448</v>
      </c>
      <c r="J381" s="1">
        <v>1.6272355247504722</v>
      </c>
      <c r="K381" s="1">
        <v>1.5553537799300512</v>
      </c>
    </row>
    <row r="382" spans="1:11" x14ac:dyDescent="0.4">
      <c r="A382" t="s">
        <v>59</v>
      </c>
      <c r="B382" t="s">
        <v>12</v>
      </c>
      <c r="C382" s="2">
        <v>46</v>
      </c>
      <c r="D382" s="2">
        <v>40</v>
      </c>
      <c r="E382" s="3">
        <v>19</v>
      </c>
      <c r="F382" s="4">
        <v>1160427.5</v>
      </c>
      <c r="G382" s="4">
        <v>1201670.4999999995</v>
      </c>
      <c r="H382" s="4">
        <v>1249337</v>
      </c>
      <c r="I382" s="1">
        <v>0.39640563499227655</v>
      </c>
      <c r="J382" s="1">
        <v>0.33286995062290387</v>
      </c>
      <c r="K382" s="1">
        <v>0.15208066358396494</v>
      </c>
    </row>
    <row r="383" spans="1:11" x14ac:dyDescent="0.4">
      <c r="A383" t="s">
        <v>59</v>
      </c>
      <c r="B383" t="s">
        <v>13</v>
      </c>
      <c r="C383" s="2">
        <v>74</v>
      </c>
      <c r="D383" s="2">
        <v>50</v>
      </c>
      <c r="E383" s="3">
        <v>35</v>
      </c>
      <c r="F383" s="4">
        <v>1160427.5</v>
      </c>
      <c r="G383" s="4">
        <v>1201670.4999999995</v>
      </c>
      <c r="H383" s="4">
        <v>1249337</v>
      </c>
      <c r="I383" s="1">
        <v>0.63769602150931448</v>
      </c>
      <c r="J383" s="1">
        <v>0.41608743827862976</v>
      </c>
      <c r="K383" s="1">
        <v>0.28014859081256699</v>
      </c>
    </row>
    <row r="384" spans="1:11" x14ac:dyDescent="0.4">
      <c r="A384" t="s">
        <v>59</v>
      </c>
      <c r="B384" t="s">
        <v>14</v>
      </c>
      <c r="C384" s="2">
        <v>370</v>
      </c>
      <c r="D384" s="2">
        <v>186</v>
      </c>
      <c r="E384" s="3">
        <v>186</v>
      </c>
      <c r="F384" s="4">
        <v>1160427.5</v>
      </c>
      <c r="G384" s="4">
        <v>1201670.4999999995</v>
      </c>
      <c r="H384" s="4">
        <v>1249337</v>
      </c>
      <c r="I384" s="1">
        <v>3.1884801075465723</v>
      </c>
      <c r="J384" s="1">
        <v>1.5478452703965027</v>
      </c>
      <c r="K384" s="1">
        <v>1.4887896540324987</v>
      </c>
    </row>
    <row r="385" spans="1:11" x14ac:dyDescent="0.4">
      <c r="A385" t="s">
        <v>59</v>
      </c>
      <c r="B385" t="s">
        <v>15</v>
      </c>
      <c r="C385" s="2">
        <v>370</v>
      </c>
      <c r="D385" s="2">
        <v>357</v>
      </c>
      <c r="E385" s="3">
        <v>357</v>
      </c>
      <c r="F385" s="4">
        <v>1160427.5</v>
      </c>
      <c r="G385" s="4">
        <v>1201670.4999999995</v>
      </c>
      <c r="H385" s="4">
        <v>1249337</v>
      </c>
      <c r="I385" s="1">
        <v>3.1884801075465723</v>
      </c>
      <c r="J385" s="1">
        <v>2.9708643093094165</v>
      </c>
      <c r="K385" s="1">
        <v>2.8575156262881833</v>
      </c>
    </row>
    <row r="386" spans="1:11" x14ac:dyDescent="0.4">
      <c r="A386" t="s">
        <v>59</v>
      </c>
      <c r="B386" t="s">
        <v>16</v>
      </c>
      <c r="C386" s="2">
        <v>278</v>
      </c>
      <c r="D386" s="2">
        <v>687</v>
      </c>
      <c r="E386" s="3">
        <v>685</v>
      </c>
      <c r="F386" s="4">
        <v>1160427.5</v>
      </c>
      <c r="G386" s="4">
        <v>1201670.4999999995</v>
      </c>
      <c r="H386" s="4">
        <v>1249337</v>
      </c>
      <c r="I386" s="1">
        <v>2.3956688375620194</v>
      </c>
      <c r="J386" s="1">
        <v>5.7170414019483733</v>
      </c>
      <c r="K386" s="1">
        <v>5.482908134474525</v>
      </c>
    </row>
    <row r="387" spans="1:11" x14ac:dyDescent="0.4">
      <c r="A387" t="s">
        <v>59</v>
      </c>
      <c r="B387" t="s">
        <v>17</v>
      </c>
      <c r="C387" s="2">
        <v>14</v>
      </c>
      <c r="D387" s="2">
        <v>14</v>
      </c>
      <c r="E387" s="3">
        <v>14</v>
      </c>
      <c r="F387" s="4">
        <v>1160427.5</v>
      </c>
      <c r="G387" s="4">
        <v>1201670.4999999995</v>
      </c>
      <c r="H387" s="4">
        <v>1249337</v>
      </c>
      <c r="I387" s="1">
        <v>0.12064519325851895</v>
      </c>
      <c r="J387" s="1">
        <v>0.11650448271801633</v>
      </c>
      <c r="K387" s="1">
        <v>0.1120594363250268</v>
      </c>
    </row>
    <row r="388" spans="1:11" x14ac:dyDescent="0.4">
      <c r="A388" t="s">
        <v>59</v>
      </c>
      <c r="B388" t="s">
        <v>18</v>
      </c>
      <c r="C388" s="2">
        <v>4706</v>
      </c>
      <c r="D388" s="2">
        <v>5242</v>
      </c>
      <c r="E388" s="3">
        <v>5242</v>
      </c>
      <c r="F388" s="4">
        <v>1160427.5</v>
      </c>
      <c r="G388" s="4">
        <v>1201670.4999999995</v>
      </c>
      <c r="H388" s="4">
        <v>1249337</v>
      </c>
      <c r="I388" s="1">
        <v>40.554019962470726</v>
      </c>
      <c r="J388" s="1">
        <v>43.622607029131544</v>
      </c>
      <c r="K388" s="1">
        <v>41.958254658270754</v>
      </c>
    </row>
    <row r="389" spans="1:11" x14ac:dyDescent="0.4">
      <c r="A389" t="s">
        <v>59</v>
      </c>
      <c r="B389" t="s">
        <v>19</v>
      </c>
      <c r="C389" s="2">
        <v>29</v>
      </c>
      <c r="D389" s="2">
        <v>29</v>
      </c>
      <c r="E389" s="3">
        <v>383</v>
      </c>
      <c r="F389" s="4">
        <v>1160427.5</v>
      </c>
      <c r="G389" s="4">
        <v>1201670.4999999995</v>
      </c>
      <c r="H389" s="4">
        <v>1249337</v>
      </c>
      <c r="I389" s="1">
        <v>0.24990790032121785</v>
      </c>
      <c r="J389" s="1">
        <v>0.24133071420160526</v>
      </c>
      <c r="K389" s="1">
        <v>3.0656260080346613</v>
      </c>
    </row>
    <row r="390" spans="1:11" x14ac:dyDescent="0.4">
      <c r="A390" t="s">
        <v>59</v>
      </c>
      <c r="B390" t="s">
        <v>20</v>
      </c>
      <c r="C390" s="2">
        <v>171</v>
      </c>
      <c r="D390" s="2">
        <v>115</v>
      </c>
      <c r="E390" s="3">
        <v>166</v>
      </c>
      <c r="F390" s="4">
        <v>1160427.5</v>
      </c>
      <c r="G390" s="4">
        <v>1201670.4999999995</v>
      </c>
      <c r="H390" s="4">
        <v>1249337</v>
      </c>
      <c r="I390" s="1">
        <v>1.4735948605147673</v>
      </c>
      <c r="J390" s="1">
        <v>0.95700110804084859</v>
      </c>
      <c r="K390" s="1">
        <v>1.3287047449967462</v>
      </c>
    </row>
    <row r="391" spans="1:11" x14ac:dyDescent="0.4">
      <c r="A391" t="s">
        <v>59</v>
      </c>
      <c r="B391" t="s">
        <v>21</v>
      </c>
      <c r="C391" s="2">
        <v>281</v>
      </c>
      <c r="D391" s="2">
        <v>60</v>
      </c>
      <c r="E391" s="3">
        <v>46</v>
      </c>
      <c r="F391" s="4">
        <v>1160427.5</v>
      </c>
      <c r="G391" s="4">
        <v>1201670.4999999995</v>
      </c>
      <c r="H391" s="4">
        <v>1249337</v>
      </c>
      <c r="I391" s="1">
        <v>2.4215213789745587</v>
      </c>
      <c r="J391" s="1">
        <v>0.49930492593435577</v>
      </c>
      <c r="K391" s="1">
        <v>0.3681952907822309</v>
      </c>
    </row>
    <row r="392" spans="1:11" x14ac:dyDescent="0.4">
      <c r="A392" t="s">
        <v>60</v>
      </c>
      <c r="B392" t="s">
        <v>12</v>
      </c>
      <c r="C392" s="2">
        <v>125</v>
      </c>
      <c r="D392" s="2">
        <v>131</v>
      </c>
      <c r="E392" s="3">
        <v>92</v>
      </c>
      <c r="F392" s="4">
        <v>103101.00000000003</v>
      </c>
      <c r="G392" s="4">
        <v>107118.5</v>
      </c>
      <c r="H392" s="4">
        <v>131630</v>
      </c>
      <c r="I392" s="1">
        <v>12.124033714512949</v>
      </c>
      <c r="J392" s="1">
        <v>12.229446827578803</v>
      </c>
      <c r="K392" s="1">
        <v>6.9892881561953963</v>
      </c>
    </row>
    <row r="393" spans="1:11" x14ac:dyDescent="0.4">
      <c r="A393" t="s">
        <v>60</v>
      </c>
      <c r="B393" t="s">
        <v>13</v>
      </c>
      <c r="C393" s="2">
        <v>38</v>
      </c>
      <c r="D393" s="2">
        <v>44</v>
      </c>
      <c r="E393" s="3">
        <v>40</v>
      </c>
      <c r="F393" s="4">
        <v>103101.00000000003</v>
      </c>
      <c r="G393" s="4">
        <v>107118.5</v>
      </c>
      <c r="H393" s="4">
        <v>131630</v>
      </c>
      <c r="I393" s="1">
        <v>3.6857062492119366</v>
      </c>
      <c r="J393" s="1">
        <v>4.1076004611715069</v>
      </c>
      <c r="K393" s="1">
        <v>3.0388209374762591</v>
      </c>
    </row>
    <row r="394" spans="1:11" x14ac:dyDescent="0.4">
      <c r="A394" t="s">
        <v>60</v>
      </c>
      <c r="B394" t="s">
        <v>14</v>
      </c>
      <c r="C394" s="2">
        <v>71</v>
      </c>
      <c r="D394" s="2">
        <v>71</v>
      </c>
      <c r="E394" s="3">
        <v>35</v>
      </c>
      <c r="F394" s="4">
        <v>103101.00000000003</v>
      </c>
      <c r="G394" s="4">
        <v>107118.5</v>
      </c>
      <c r="H394" s="4">
        <v>131630</v>
      </c>
      <c r="I394" s="1">
        <v>6.8864511498433556</v>
      </c>
      <c r="J394" s="1">
        <v>6.62817347143584</v>
      </c>
      <c r="K394" s="1">
        <v>2.6589683202917267</v>
      </c>
    </row>
    <row r="395" spans="1:11" x14ac:dyDescent="0.4">
      <c r="A395" t="s">
        <v>60</v>
      </c>
      <c r="B395" t="s">
        <v>15</v>
      </c>
      <c r="C395" s="2">
        <v>71</v>
      </c>
      <c r="D395" s="2">
        <v>71</v>
      </c>
      <c r="E395" s="3">
        <v>64</v>
      </c>
      <c r="F395" s="4">
        <v>103101.00000000003</v>
      </c>
      <c r="G395" s="4">
        <v>107118.5</v>
      </c>
      <c r="H395" s="4">
        <v>131630</v>
      </c>
      <c r="I395" s="1">
        <v>6.8864511498433556</v>
      </c>
      <c r="J395" s="1">
        <v>6.62817347143584</v>
      </c>
      <c r="K395" s="1">
        <v>4.8621134999620148</v>
      </c>
    </row>
    <row r="396" spans="1:11" x14ac:dyDescent="0.4">
      <c r="A396" t="s">
        <v>60</v>
      </c>
      <c r="B396" t="s">
        <v>16</v>
      </c>
      <c r="C396" s="2">
        <v>240</v>
      </c>
      <c r="D396" s="2">
        <v>828</v>
      </c>
      <c r="E396" s="3">
        <v>213</v>
      </c>
      <c r="F396" s="4">
        <v>103101.00000000003</v>
      </c>
      <c r="G396" s="4">
        <v>107118.5</v>
      </c>
      <c r="H396" s="4">
        <v>131630</v>
      </c>
      <c r="I396" s="1">
        <v>23.278144731864863</v>
      </c>
      <c r="J396" s="1">
        <v>77.297572314772893</v>
      </c>
      <c r="K396" s="1">
        <v>16.181721492061079</v>
      </c>
    </row>
    <row r="397" spans="1:11" x14ac:dyDescent="0.4">
      <c r="A397" t="s">
        <v>60</v>
      </c>
      <c r="B397" t="s">
        <v>17</v>
      </c>
      <c r="C397" s="2">
        <v>158</v>
      </c>
      <c r="D397" s="2">
        <v>179</v>
      </c>
      <c r="E397" s="3">
        <v>312</v>
      </c>
      <c r="F397" s="4">
        <v>103101.00000000003</v>
      </c>
      <c r="G397" s="4">
        <v>107118.5</v>
      </c>
      <c r="H397" s="4">
        <v>131630</v>
      </c>
      <c r="I397" s="1">
        <v>15.324778615144368</v>
      </c>
      <c r="J397" s="1">
        <v>16.710465512493172</v>
      </c>
      <c r="K397" s="1">
        <v>23.702803312314821</v>
      </c>
    </row>
    <row r="398" spans="1:11" x14ac:dyDescent="0.4">
      <c r="A398" t="s">
        <v>60</v>
      </c>
      <c r="B398" t="s">
        <v>18</v>
      </c>
      <c r="C398" s="2">
        <v>1272</v>
      </c>
      <c r="D398" s="2">
        <v>1277</v>
      </c>
      <c r="E398" s="3">
        <v>656</v>
      </c>
      <c r="F398" s="4">
        <v>103101.00000000003</v>
      </c>
      <c r="G398" s="4">
        <v>107118.5</v>
      </c>
      <c r="H398" s="4">
        <v>131630</v>
      </c>
      <c r="I398" s="1">
        <v>123.37416707888379</v>
      </c>
      <c r="J398" s="1">
        <v>119.21376792990939</v>
      </c>
      <c r="K398" s="1">
        <v>49.836663374610652</v>
      </c>
    </row>
    <row r="399" spans="1:11" x14ac:dyDescent="0.4">
      <c r="A399" t="s">
        <v>60</v>
      </c>
      <c r="B399" t="s">
        <v>19</v>
      </c>
      <c r="C399" s="2">
        <v>0</v>
      </c>
      <c r="D399" s="2">
        <v>0</v>
      </c>
      <c r="E399" s="3">
        <v>0</v>
      </c>
      <c r="F399" s="4">
        <v>103101.00000000003</v>
      </c>
      <c r="G399" s="4">
        <v>107118.5</v>
      </c>
      <c r="H399" s="4">
        <v>131630</v>
      </c>
      <c r="I399" s="1">
        <v>0</v>
      </c>
      <c r="J399" s="1">
        <v>0</v>
      </c>
      <c r="K399" s="1">
        <v>0</v>
      </c>
    </row>
    <row r="400" spans="1:11" x14ac:dyDescent="0.4">
      <c r="A400" t="s">
        <v>60</v>
      </c>
      <c r="B400" t="s">
        <v>20</v>
      </c>
      <c r="C400" s="2">
        <v>63</v>
      </c>
      <c r="D400" s="2">
        <v>63</v>
      </c>
      <c r="E400" s="3">
        <v>82</v>
      </c>
      <c r="F400" s="4">
        <v>103101.00000000003</v>
      </c>
      <c r="G400" s="4">
        <v>107118.5</v>
      </c>
      <c r="H400" s="4">
        <v>131630</v>
      </c>
      <c r="I400" s="1">
        <v>6.1105129921145265</v>
      </c>
      <c r="J400" s="1">
        <v>5.8813370239501106</v>
      </c>
      <c r="K400" s="1">
        <v>6.2295829218263314</v>
      </c>
    </row>
    <row r="401" spans="1:11" x14ac:dyDescent="0.4">
      <c r="A401" t="s">
        <v>60</v>
      </c>
      <c r="B401" t="s">
        <v>21</v>
      </c>
      <c r="C401" s="2">
        <v>124</v>
      </c>
      <c r="D401" s="2">
        <v>70</v>
      </c>
      <c r="E401" s="3">
        <v>104</v>
      </c>
      <c r="F401" s="4">
        <v>103101.00000000003</v>
      </c>
      <c r="G401" s="4">
        <v>107118.5</v>
      </c>
      <c r="H401" s="4">
        <v>131630</v>
      </c>
      <c r="I401" s="1">
        <v>12.027041444796847</v>
      </c>
      <c r="J401" s="1">
        <v>6.5348189155001233</v>
      </c>
      <c r="K401" s="1">
        <v>7.9009344374382744</v>
      </c>
    </row>
    <row r="402" spans="1:11" x14ac:dyDescent="0.4">
      <c r="A402" t="s">
        <v>61</v>
      </c>
      <c r="B402" t="s">
        <v>12</v>
      </c>
      <c r="C402" s="2">
        <v>11</v>
      </c>
      <c r="D402" s="2">
        <v>11</v>
      </c>
      <c r="E402" s="3">
        <v>11</v>
      </c>
      <c r="F402" s="4">
        <v>15604210</v>
      </c>
      <c r="G402" s="4">
        <v>17723314.500000004</v>
      </c>
      <c r="H402" s="4">
        <v>20727802</v>
      </c>
      <c r="I402" s="1">
        <v>7.0493796225505811E-3</v>
      </c>
      <c r="J402" s="1">
        <v>6.206514024224982E-3</v>
      </c>
      <c r="K402" s="1">
        <v>5.3068820321614425E-3</v>
      </c>
    </row>
    <row r="403" spans="1:11" x14ac:dyDescent="0.4">
      <c r="A403" t="s">
        <v>61</v>
      </c>
      <c r="B403" t="s">
        <v>13</v>
      </c>
      <c r="C403" s="2">
        <v>3</v>
      </c>
      <c r="D403" s="2">
        <v>21</v>
      </c>
      <c r="E403" s="3">
        <v>16</v>
      </c>
      <c r="F403" s="4">
        <v>15604210</v>
      </c>
      <c r="G403" s="4">
        <v>17723314.500000004</v>
      </c>
      <c r="H403" s="4">
        <v>20727802</v>
      </c>
      <c r="I403" s="1">
        <v>1.9225580788774311E-3</v>
      </c>
      <c r="J403" s="1">
        <v>1.1848799500793147E-2</v>
      </c>
      <c r="K403" s="1">
        <v>7.7191011376893694E-3</v>
      </c>
    </row>
    <row r="404" spans="1:11" x14ac:dyDescent="0.4">
      <c r="A404" t="s">
        <v>61</v>
      </c>
      <c r="B404" t="s">
        <v>14</v>
      </c>
      <c r="C404" s="2">
        <v>814</v>
      </c>
      <c r="D404" s="2">
        <v>1028</v>
      </c>
      <c r="E404" s="3">
        <v>1028</v>
      </c>
      <c r="F404" s="4">
        <v>15604210</v>
      </c>
      <c r="G404" s="4">
        <v>17723314.500000004</v>
      </c>
      <c r="H404" s="4">
        <v>20727802</v>
      </c>
      <c r="I404" s="1">
        <v>0.52165409206874302</v>
      </c>
      <c r="J404" s="1">
        <v>0.58002694699120738</v>
      </c>
      <c r="K404" s="1">
        <v>0.49595224809654204</v>
      </c>
    </row>
    <row r="405" spans="1:11" x14ac:dyDescent="0.4">
      <c r="A405" t="s">
        <v>61</v>
      </c>
      <c r="B405" t="s">
        <v>15</v>
      </c>
      <c r="C405" s="2">
        <v>749</v>
      </c>
      <c r="D405" s="2">
        <v>1028</v>
      </c>
      <c r="E405" s="3">
        <v>1142</v>
      </c>
      <c r="F405" s="4">
        <v>15604210</v>
      </c>
      <c r="G405" s="4">
        <v>17723314.500000004</v>
      </c>
      <c r="H405" s="4">
        <v>20727802</v>
      </c>
      <c r="I405" s="1">
        <v>0.47999866702639865</v>
      </c>
      <c r="J405" s="1">
        <v>0.58002694699120738</v>
      </c>
      <c r="K405" s="1">
        <v>0.55095084370257874</v>
      </c>
    </row>
    <row r="406" spans="1:11" x14ac:dyDescent="0.4">
      <c r="A406" t="s">
        <v>61</v>
      </c>
      <c r="B406" t="s">
        <v>16</v>
      </c>
      <c r="C406" s="2">
        <v>803</v>
      </c>
      <c r="D406" s="2">
        <v>1507</v>
      </c>
      <c r="E406" s="3">
        <v>2282</v>
      </c>
      <c r="F406" s="4">
        <v>15604210</v>
      </c>
      <c r="G406" s="4">
        <v>17723314.500000004</v>
      </c>
      <c r="H406" s="4">
        <v>20727802</v>
      </c>
      <c r="I406" s="1">
        <v>0.51460471244619244</v>
      </c>
      <c r="J406" s="1">
        <v>0.85029242131882254</v>
      </c>
      <c r="K406" s="1">
        <v>1.1009367997629464</v>
      </c>
    </row>
    <row r="407" spans="1:11" x14ac:dyDescent="0.4">
      <c r="A407" t="s">
        <v>61</v>
      </c>
      <c r="B407" t="s">
        <v>17</v>
      </c>
      <c r="C407" s="2">
        <v>936</v>
      </c>
      <c r="D407" s="2">
        <v>904</v>
      </c>
      <c r="E407" s="3">
        <v>1585</v>
      </c>
      <c r="F407" s="4">
        <v>15604210</v>
      </c>
      <c r="G407" s="4">
        <v>17723314.500000004</v>
      </c>
      <c r="H407" s="4">
        <v>20727802</v>
      </c>
      <c r="I407" s="1">
        <v>0.5998381206097585</v>
      </c>
      <c r="J407" s="1">
        <v>0.51006260708176221</v>
      </c>
      <c r="K407" s="1">
        <v>0.76467345645235318</v>
      </c>
    </row>
    <row r="408" spans="1:11" x14ac:dyDescent="0.4">
      <c r="A408" t="s">
        <v>61</v>
      </c>
      <c r="B408" t="s">
        <v>18</v>
      </c>
      <c r="C408" s="2">
        <v>4799</v>
      </c>
      <c r="D408" s="2">
        <v>3387</v>
      </c>
      <c r="E408" s="3">
        <v>6517</v>
      </c>
      <c r="F408" s="4">
        <v>15604210</v>
      </c>
      <c r="G408" s="4">
        <v>17723314.500000004</v>
      </c>
      <c r="H408" s="4">
        <v>20727802</v>
      </c>
      <c r="I408" s="1">
        <v>3.0754520735109305</v>
      </c>
      <c r="J408" s="1">
        <v>1.9110420909136376</v>
      </c>
      <c r="K408" s="1">
        <v>3.1440863821451019</v>
      </c>
    </row>
    <row r="409" spans="1:11" x14ac:dyDescent="0.4">
      <c r="A409" t="s">
        <v>61</v>
      </c>
      <c r="B409" t="s">
        <v>19</v>
      </c>
      <c r="C409" s="2">
        <v>0</v>
      </c>
      <c r="D409" s="2">
        <v>0</v>
      </c>
      <c r="E409" s="3">
        <v>2878</v>
      </c>
      <c r="F409" s="4">
        <v>15604210</v>
      </c>
      <c r="G409" s="4">
        <v>17723314.500000004</v>
      </c>
      <c r="H409" s="4">
        <v>20727802</v>
      </c>
      <c r="I409" s="1">
        <v>0</v>
      </c>
      <c r="J409" s="1">
        <v>0</v>
      </c>
      <c r="K409" s="1">
        <v>1.3884733171418755</v>
      </c>
    </row>
    <row r="410" spans="1:11" x14ac:dyDescent="0.4">
      <c r="A410" t="s">
        <v>61</v>
      </c>
      <c r="B410" t="s">
        <v>20</v>
      </c>
      <c r="C410" s="2">
        <v>171</v>
      </c>
      <c r="D410" s="2">
        <v>320</v>
      </c>
      <c r="E410" s="3">
        <v>232</v>
      </c>
      <c r="F410" s="4">
        <v>15604210</v>
      </c>
      <c r="G410" s="4">
        <v>17723314.500000004</v>
      </c>
      <c r="H410" s="4">
        <v>20727802</v>
      </c>
      <c r="I410" s="1">
        <v>0.10958581049601358</v>
      </c>
      <c r="J410" s="1">
        <v>0.18055313525018132</v>
      </c>
      <c r="K410" s="1">
        <v>0.11192696649649586</v>
      </c>
    </row>
    <row r="411" spans="1:11" x14ac:dyDescent="0.4">
      <c r="A411" t="s">
        <v>61</v>
      </c>
      <c r="B411" t="s">
        <v>21</v>
      </c>
      <c r="C411" s="2">
        <v>269</v>
      </c>
      <c r="D411" s="2">
        <v>188</v>
      </c>
      <c r="E411" s="3">
        <v>193</v>
      </c>
      <c r="F411" s="4">
        <v>15604210</v>
      </c>
      <c r="G411" s="4">
        <v>17723314.500000004</v>
      </c>
      <c r="H411" s="4">
        <v>20727802</v>
      </c>
      <c r="I411" s="1">
        <v>0.17238937440600965</v>
      </c>
      <c r="J411" s="1">
        <v>0.10607496695948151</v>
      </c>
      <c r="K411" s="1">
        <v>9.3111657473378018E-2</v>
      </c>
    </row>
    <row r="412" spans="1:11" x14ac:dyDescent="0.4">
      <c r="A412" t="s">
        <v>62</v>
      </c>
      <c r="B412" t="s">
        <v>12</v>
      </c>
      <c r="C412" s="2">
        <v>25</v>
      </c>
      <c r="D412" s="2">
        <v>1</v>
      </c>
      <c r="E412" s="3">
        <v>1</v>
      </c>
      <c r="F412" s="4">
        <v>8046679</v>
      </c>
      <c r="G412" s="4">
        <v>8848698.5000000019</v>
      </c>
      <c r="H412" s="4">
        <v>9618079</v>
      </c>
      <c r="I412" s="1">
        <v>3.1068717914558293E-2</v>
      </c>
      <c r="J412" s="1">
        <v>1.1301096991834447E-3</v>
      </c>
      <c r="K412" s="1">
        <v>1.0397086569989703E-3</v>
      </c>
    </row>
    <row r="413" spans="1:11" x14ac:dyDescent="0.4">
      <c r="A413" t="s">
        <v>62</v>
      </c>
      <c r="B413" t="s">
        <v>13</v>
      </c>
      <c r="C413" s="2">
        <v>21</v>
      </c>
      <c r="D413" s="2">
        <v>22</v>
      </c>
      <c r="E413" s="3">
        <v>4</v>
      </c>
      <c r="F413" s="4">
        <v>8046679</v>
      </c>
      <c r="G413" s="4">
        <v>8848698.5000000019</v>
      </c>
      <c r="H413" s="4">
        <v>9618079</v>
      </c>
      <c r="I413" s="1">
        <v>2.6097723048228966E-2</v>
      </c>
      <c r="J413" s="1">
        <v>2.4862413382035781E-2</v>
      </c>
      <c r="K413" s="1">
        <v>4.1588346279958811E-3</v>
      </c>
    </row>
    <row r="414" spans="1:11" x14ac:dyDescent="0.4">
      <c r="A414" t="s">
        <v>62</v>
      </c>
      <c r="B414" t="s">
        <v>14</v>
      </c>
      <c r="C414" s="2">
        <v>857</v>
      </c>
      <c r="D414" s="2">
        <v>539</v>
      </c>
      <c r="E414" s="3">
        <v>130</v>
      </c>
      <c r="F414" s="4">
        <v>8046679</v>
      </c>
      <c r="G414" s="4">
        <v>8848698.5000000019</v>
      </c>
      <c r="H414" s="4">
        <v>9618079</v>
      </c>
      <c r="I414" s="1">
        <v>1.0650356501110583</v>
      </c>
      <c r="J414" s="1">
        <v>0.60912912785987661</v>
      </c>
      <c r="K414" s="1">
        <v>0.13516212540986616</v>
      </c>
    </row>
    <row r="415" spans="1:11" x14ac:dyDescent="0.4">
      <c r="A415" t="s">
        <v>62</v>
      </c>
      <c r="B415" t="s">
        <v>15</v>
      </c>
      <c r="C415" s="2">
        <v>615</v>
      </c>
      <c r="D415" s="2">
        <v>887</v>
      </c>
      <c r="E415" s="3">
        <v>487</v>
      </c>
      <c r="F415" s="4">
        <v>8046679</v>
      </c>
      <c r="G415" s="4">
        <v>8848698.5000000019</v>
      </c>
      <c r="H415" s="4">
        <v>9618079</v>
      </c>
      <c r="I415" s="1">
        <v>0.76429046069813389</v>
      </c>
      <c r="J415" s="1">
        <v>1.0024073031757155</v>
      </c>
      <c r="K415" s="1">
        <v>0.50633811595849865</v>
      </c>
    </row>
    <row r="416" spans="1:11" x14ac:dyDescent="0.4">
      <c r="A416" t="s">
        <v>62</v>
      </c>
      <c r="B416" t="s">
        <v>16</v>
      </c>
      <c r="C416" s="2">
        <v>611</v>
      </c>
      <c r="D416" s="2">
        <v>730</v>
      </c>
      <c r="E416" s="3">
        <v>730</v>
      </c>
      <c r="F416" s="4">
        <v>8046679</v>
      </c>
      <c r="G416" s="4">
        <v>8848698.5000000019</v>
      </c>
      <c r="H416" s="4">
        <v>9618079</v>
      </c>
      <c r="I416" s="1">
        <v>0.75931946583180465</v>
      </c>
      <c r="J416" s="1">
        <v>0.82498008040391457</v>
      </c>
      <c r="K416" s="1">
        <v>0.75898731960924837</v>
      </c>
    </row>
    <row r="417" spans="1:11" x14ac:dyDescent="0.4">
      <c r="A417" t="s">
        <v>62</v>
      </c>
      <c r="B417" t="s">
        <v>17</v>
      </c>
      <c r="C417" s="2">
        <v>1285</v>
      </c>
      <c r="D417" s="2">
        <v>1864</v>
      </c>
      <c r="E417" s="3">
        <v>1739</v>
      </c>
      <c r="F417" s="4">
        <v>8046679</v>
      </c>
      <c r="G417" s="4">
        <v>8848698.5000000019</v>
      </c>
      <c r="H417" s="4">
        <v>9618079</v>
      </c>
      <c r="I417" s="1">
        <v>1.5969321008082962</v>
      </c>
      <c r="J417" s="1">
        <v>2.1065244792779407</v>
      </c>
      <c r="K417" s="1">
        <v>1.8080533545212094</v>
      </c>
    </row>
    <row r="418" spans="1:11" x14ac:dyDescent="0.4">
      <c r="A418" t="s">
        <v>62</v>
      </c>
      <c r="B418" t="s">
        <v>18</v>
      </c>
      <c r="C418" s="2">
        <v>1966</v>
      </c>
      <c r="D418" s="2">
        <v>2630</v>
      </c>
      <c r="E418" s="3">
        <v>2146</v>
      </c>
      <c r="F418" s="4">
        <v>8046679</v>
      </c>
      <c r="G418" s="4">
        <v>8848698.5000000019</v>
      </c>
      <c r="H418" s="4">
        <v>9618079</v>
      </c>
      <c r="I418" s="1">
        <v>2.4432439768008645</v>
      </c>
      <c r="J418" s="1">
        <v>2.9721885088524598</v>
      </c>
      <c r="K418" s="1">
        <v>2.2312147779197904</v>
      </c>
    </row>
    <row r="419" spans="1:11" x14ac:dyDescent="0.4">
      <c r="A419" t="s">
        <v>62</v>
      </c>
      <c r="B419" t="s">
        <v>19</v>
      </c>
      <c r="C419" s="2">
        <v>978</v>
      </c>
      <c r="D419" s="2">
        <v>471</v>
      </c>
      <c r="E419" s="3">
        <v>471</v>
      </c>
      <c r="F419" s="4">
        <v>8046679</v>
      </c>
      <c r="G419" s="4">
        <v>8848698.5000000019</v>
      </c>
      <c r="H419" s="4">
        <v>9618079</v>
      </c>
      <c r="I419" s="1">
        <v>1.2154082448175205</v>
      </c>
      <c r="J419" s="1">
        <v>0.53228166831540236</v>
      </c>
      <c r="K419" s="1">
        <v>0.48970277744651503</v>
      </c>
    </row>
    <row r="420" spans="1:11" x14ac:dyDescent="0.4">
      <c r="A420" t="s">
        <v>62</v>
      </c>
      <c r="B420" t="s">
        <v>20</v>
      </c>
      <c r="C420" s="2">
        <v>3</v>
      </c>
      <c r="D420" s="2">
        <v>73</v>
      </c>
      <c r="E420" s="3">
        <v>72</v>
      </c>
      <c r="F420" s="4">
        <v>8046679</v>
      </c>
      <c r="G420" s="4">
        <v>8848698.5000000019</v>
      </c>
      <c r="H420" s="4">
        <v>9618079</v>
      </c>
      <c r="I420" s="1">
        <v>3.7282461497469949E-3</v>
      </c>
      <c r="J420" s="1">
        <v>8.2498008040391452E-2</v>
      </c>
      <c r="K420" s="1">
        <v>7.4859023303925867E-2</v>
      </c>
    </row>
    <row r="421" spans="1:11" x14ac:dyDescent="0.4">
      <c r="A421" t="s">
        <v>62</v>
      </c>
      <c r="B421" t="s">
        <v>21</v>
      </c>
      <c r="C421" s="2">
        <v>226</v>
      </c>
      <c r="D421" s="2">
        <v>255</v>
      </c>
      <c r="E421" s="3">
        <v>18</v>
      </c>
      <c r="F421" s="4">
        <v>8046679</v>
      </c>
      <c r="G421" s="4">
        <v>8848698.5000000019</v>
      </c>
      <c r="H421" s="4">
        <v>9618079</v>
      </c>
      <c r="I421" s="1">
        <v>0.28086120994760694</v>
      </c>
      <c r="J421" s="1">
        <v>0.28817797329177841</v>
      </c>
      <c r="K421" s="1">
        <v>1.8714755825981467E-2</v>
      </c>
    </row>
    <row r="422" spans="1:11" x14ac:dyDescent="0.4">
      <c r="A422" t="s">
        <v>63</v>
      </c>
      <c r="B422" t="s">
        <v>12</v>
      </c>
      <c r="C422" s="2">
        <v>768</v>
      </c>
      <c r="D422" s="2">
        <v>582</v>
      </c>
      <c r="E422" s="3">
        <v>884</v>
      </c>
      <c r="F422" s="4">
        <v>58090443.000000007</v>
      </c>
      <c r="G422" s="4">
        <v>65497748.000000045</v>
      </c>
      <c r="H422" s="4">
        <v>69542105</v>
      </c>
      <c r="I422" s="1">
        <v>0.13220763353448689</v>
      </c>
      <c r="J422" s="1">
        <v>8.885801691990991E-2</v>
      </c>
      <c r="K422" s="1">
        <v>0.12711723350910933</v>
      </c>
    </row>
    <row r="423" spans="1:11" x14ac:dyDescent="0.4">
      <c r="A423" t="s">
        <v>63</v>
      </c>
      <c r="B423" t="s">
        <v>13</v>
      </c>
      <c r="C423" s="2">
        <v>682</v>
      </c>
      <c r="D423" s="2">
        <v>755</v>
      </c>
      <c r="E423" s="3">
        <v>926</v>
      </c>
      <c r="F423" s="4">
        <v>58090443.000000007</v>
      </c>
      <c r="G423" s="4">
        <v>65497748.000000045</v>
      </c>
      <c r="H423" s="4">
        <v>69542105</v>
      </c>
      <c r="I423" s="1">
        <v>0.11740313290432298</v>
      </c>
      <c r="J423" s="1">
        <v>0.11527113878785565</v>
      </c>
      <c r="K423" s="1">
        <v>0.13315674007854666</v>
      </c>
    </row>
    <row r="424" spans="1:11" x14ac:dyDescent="0.4">
      <c r="A424" t="s">
        <v>63</v>
      </c>
      <c r="B424" t="s">
        <v>14</v>
      </c>
      <c r="C424" s="2">
        <v>4361</v>
      </c>
      <c r="D424" s="2">
        <v>1552</v>
      </c>
      <c r="E424" s="3">
        <v>1566</v>
      </c>
      <c r="F424" s="4">
        <v>58090443.000000007</v>
      </c>
      <c r="G424" s="4">
        <v>65497748.000000045</v>
      </c>
      <c r="H424" s="4">
        <v>69542105</v>
      </c>
      <c r="I424" s="1">
        <v>0.7507258982342413</v>
      </c>
      <c r="J424" s="1">
        <v>0.23695471178642644</v>
      </c>
      <c r="K424" s="1">
        <v>0.22518731637473441</v>
      </c>
    </row>
    <row r="425" spans="1:11" x14ac:dyDescent="0.4">
      <c r="A425" t="s">
        <v>63</v>
      </c>
      <c r="B425" t="s">
        <v>15</v>
      </c>
      <c r="C425" s="2">
        <v>4361</v>
      </c>
      <c r="D425" s="2">
        <v>4743</v>
      </c>
      <c r="E425" s="3">
        <v>6809</v>
      </c>
      <c r="F425" s="4">
        <v>58090443.000000007</v>
      </c>
      <c r="G425" s="4">
        <v>65497748.000000045</v>
      </c>
      <c r="H425" s="4">
        <v>69542105</v>
      </c>
      <c r="I425" s="1">
        <v>0.7507258982342413</v>
      </c>
      <c r="J425" s="1">
        <v>0.7241470347957607</v>
      </c>
      <c r="K425" s="1">
        <v>0.97911905312615999</v>
      </c>
    </row>
    <row r="426" spans="1:11" x14ac:dyDescent="0.4">
      <c r="A426" t="s">
        <v>63</v>
      </c>
      <c r="B426" t="s">
        <v>16</v>
      </c>
      <c r="C426" s="2">
        <v>2885</v>
      </c>
      <c r="D426" s="2">
        <v>8693</v>
      </c>
      <c r="E426" s="3">
        <v>14652</v>
      </c>
      <c r="F426" s="4">
        <v>58090443.000000007</v>
      </c>
      <c r="G426" s="4">
        <v>65497748.000000045</v>
      </c>
      <c r="H426" s="4">
        <v>69542105</v>
      </c>
      <c r="I426" s="1">
        <v>0.49663935253514929</v>
      </c>
      <c r="J426" s="1">
        <v>1.3272212046130187</v>
      </c>
      <c r="K426" s="1">
        <v>2.1069250060808482</v>
      </c>
    </row>
    <row r="427" spans="1:11" x14ac:dyDescent="0.4">
      <c r="A427" t="s">
        <v>63</v>
      </c>
      <c r="B427" t="s">
        <v>17</v>
      </c>
      <c r="C427" s="2">
        <v>0</v>
      </c>
      <c r="D427" s="2">
        <v>0</v>
      </c>
      <c r="E427" s="3">
        <v>0</v>
      </c>
      <c r="F427" s="4">
        <v>58090443.000000007</v>
      </c>
      <c r="G427" s="4">
        <v>65497748.000000045</v>
      </c>
      <c r="H427" s="4">
        <v>69542105</v>
      </c>
      <c r="I427" s="1">
        <v>0</v>
      </c>
      <c r="J427" s="1">
        <v>0</v>
      </c>
      <c r="K427" s="1">
        <v>0</v>
      </c>
    </row>
    <row r="428" spans="1:11" x14ac:dyDescent="0.4">
      <c r="A428" t="s">
        <v>63</v>
      </c>
      <c r="B428" t="s">
        <v>18</v>
      </c>
      <c r="C428" s="2">
        <v>31940</v>
      </c>
      <c r="D428" s="2">
        <v>31940</v>
      </c>
      <c r="E428" s="3">
        <v>34461</v>
      </c>
      <c r="F428" s="4">
        <v>58090443.000000007</v>
      </c>
      <c r="G428" s="4">
        <v>65497748.000000045</v>
      </c>
      <c r="H428" s="4">
        <v>69542105</v>
      </c>
      <c r="I428" s="1">
        <v>5.4983226759004049</v>
      </c>
      <c r="J428" s="1">
        <v>4.8765035402438537</v>
      </c>
      <c r="K428" s="1">
        <v>4.9554151402233222</v>
      </c>
    </row>
    <row r="429" spans="1:11" x14ac:dyDescent="0.4">
      <c r="A429" t="s">
        <v>63</v>
      </c>
      <c r="B429" t="s">
        <v>19</v>
      </c>
      <c r="C429" s="2">
        <v>1963</v>
      </c>
      <c r="D429" s="2">
        <v>71119</v>
      </c>
      <c r="E429" s="3">
        <v>23084</v>
      </c>
      <c r="F429" s="4">
        <v>58090443.000000007</v>
      </c>
      <c r="G429" s="4">
        <v>65497748.000000045</v>
      </c>
      <c r="H429" s="4">
        <v>69542105</v>
      </c>
      <c r="I429" s="1">
        <v>0.33792133415129916</v>
      </c>
      <c r="J429" s="1">
        <v>10.858235919805967</v>
      </c>
      <c r="K429" s="1">
        <v>3.3194278487831221</v>
      </c>
    </row>
    <row r="430" spans="1:11" x14ac:dyDescent="0.4">
      <c r="A430" t="s">
        <v>63</v>
      </c>
      <c r="B430" t="s">
        <v>20</v>
      </c>
      <c r="C430" s="2">
        <v>1246</v>
      </c>
      <c r="D430" s="2">
        <v>5583</v>
      </c>
      <c r="E430" s="3">
        <v>9700</v>
      </c>
      <c r="F430" s="4">
        <v>58090443.000000007</v>
      </c>
      <c r="G430" s="4">
        <v>65497748.000000045</v>
      </c>
      <c r="H430" s="4">
        <v>69542105</v>
      </c>
      <c r="I430" s="1">
        <v>0.2144931137812118</v>
      </c>
      <c r="J430" s="1">
        <v>0.85239571901006372</v>
      </c>
      <c r="K430" s="1">
        <v>1.3948384219890957</v>
      </c>
    </row>
    <row r="431" spans="1:11" x14ac:dyDescent="0.4">
      <c r="A431" t="s">
        <v>63</v>
      </c>
      <c r="B431" t="s">
        <v>21</v>
      </c>
      <c r="C431" s="2">
        <v>1845</v>
      </c>
      <c r="D431" s="2">
        <v>2262</v>
      </c>
      <c r="E431" s="3">
        <v>3860</v>
      </c>
      <c r="F431" s="4">
        <v>58090443.000000007</v>
      </c>
      <c r="G431" s="4">
        <v>65497748.000000045</v>
      </c>
      <c r="H431" s="4">
        <v>69542105</v>
      </c>
      <c r="I431" s="1">
        <v>0.31760818212386499</v>
      </c>
      <c r="J431" s="1">
        <v>0.3453553853485159</v>
      </c>
      <c r="K431" s="1">
        <v>0.55505941328638242</v>
      </c>
    </row>
    <row r="432" spans="1:11" x14ac:dyDescent="0.4">
      <c r="A432" t="s">
        <v>64</v>
      </c>
      <c r="B432" t="s">
        <v>12</v>
      </c>
      <c r="C432" s="2">
        <v>26</v>
      </c>
      <c r="D432" s="2">
        <v>1084</v>
      </c>
      <c r="E432" s="3">
        <v>1274</v>
      </c>
      <c r="F432" s="4">
        <v>41515395.000000015</v>
      </c>
      <c r="G432" s="4">
        <v>47249584.999999978</v>
      </c>
      <c r="H432" s="4">
        <v>50698092</v>
      </c>
      <c r="I432" s="1">
        <v>6.2627369919038443E-3</v>
      </c>
      <c r="J432" s="1">
        <v>0.22942000442966864</v>
      </c>
      <c r="K432" s="1">
        <v>0.25129150816957763</v>
      </c>
    </row>
    <row r="433" spans="1:11" x14ac:dyDescent="0.4">
      <c r="A433" t="s">
        <v>64</v>
      </c>
      <c r="B433" t="s">
        <v>13</v>
      </c>
      <c r="C433" s="2">
        <v>26</v>
      </c>
      <c r="D433" s="2">
        <v>504</v>
      </c>
      <c r="E433" s="3">
        <v>556</v>
      </c>
      <c r="F433" s="4">
        <v>41515395.000000015</v>
      </c>
      <c r="G433" s="4">
        <v>47249584.999999978</v>
      </c>
      <c r="H433" s="4">
        <v>50698092</v>
      </c>
      <c r="I433" s="1">
        <v>6.2627369919038443E-3</v>
      </c>
      <c r="J433" s="1">
        <v>0.10666760353556549</v>
      </c>
      <c r="K433" s="1">
        <v>0.10966882146176231</v>
      </c>
    </row>
    <row r="434" spans="1:11" x14ac:dyDescent="0.4">
      <c r="A434" t="s">
        <v>64</v>
      </c>
      <c r="B434" t="s">
        <v>14</v>
      </c>
      <c r="C434" s="2">
        <v>3874</v>
      </c>
      <c r="D434" s="2">
        <v>3772</v>
      </c>
      <c r="E434" s="3">
        <v>4109</v>
      </c>
      <c r="F434" s="4">
        <v>41515395.000000015</v>
      </c>
      <c r="G434" s="4">
        <v>47249584.999999978</v>
      </c>
      <c r="H434" s="4">
        <v>50698092</v>
      </c>
      <c r="I434" s="1">
        <v>0.93314781179367279</v>
      </c>
      <c r="J434" s="1">
        <v>0.79831388995268471</v>
      </c>
      <c r="K434" s="1">
        <v>0.81048414997550589</v>
      </c>
    </row>
    <row r="435" spans="1:11" x14ac:dyDescent="0.4">
      <c r="A435" t="s">
        <v>64</v>
      </c>
      <c r="B435" t="s">
        <v>15</v>
      </c>
      <c r="C435" s="2">
        <v>3874</v>
      </c>
      <c r="D435" s="2">
        <v>13380</v>
      </c>
      <c r="E435" s="3">
        <v>16981</v>
      </c>
      <c r="F435" s="4">
        <v>41515395.000000015</v>
      </c>
      <c r="G435" s="4">
        <v>47249584.999999978</v>
      </c>
      <c r="H435" s="4">
        <v>50698092</v>
      </c>
      <c r="I435" s="1">
        <v>0.93314781179367279</v>
      </c>
      <c r="J435" s="1">
        <v>2.8317709033846556</v>
      </c>
      <c r="K435" s="1">
        <v>3.3494357144643625</v>
      </c>
    </row>
    <row r="436" spans="1:11" x14ac:dyDescent="0.4">
      <c r="A436" t="s">
        <v>64</v>
      </c>
      <c r="B436" t="s">
        <v>16</v>
      </c>
      <c r="C436" s="2">
        <v>17186</v>
      </c>
      <c r="D436" s="2">
        <v>9052</v>
      </c>
      <c r="E436" s="3">
        <v>10322</v>
      </c>
      <c r="F436" s="4">
        <v>41515395.000000015</v>
      </c>
      <c r="G436" s="4">
        <v>47249584.999999978</v>
      </c>
      <c r="H436" s="4">
        <v>50698092</v>
      </c>
      <c r="I436" s="1">
        <v>4.139669151648441</v>
      </c>
      <c r="J436" s="1">
        <v>1.9157840222300373</v>
      </c>
      <c r="K436" s="1">
        <v>2.0359740559861699</v>
      </c>
    </row>
    <row r="437" spans="1:11" x14ac:dyDescent="0.4">
      <c r="A437" t="s">
        <v>64</v>
      </c>
      <c r="B437" t="s">
        <v>17</v>
      </c>
      <c r="C437" s="2">
        <v>7237</v>
      </c>
      <c r="D437" s="2">
        <v>32957</v>
      </c>
      <c r="E437" s="3">
        <v>35100</v>
      </c>
      <c r="F437" s="4">
        <v>41515395.000000015</v>
      </c>
      <c r="G437" s="4">
        <v>47249584.999999978</v>
      </c>
      <c r="H437" s="4">
        <v>50698092</v>
      </c>
      <c r="I437" s="1">
        <v>1.7432087542464663</v>
      </c>
      <c r="J437" s="1">
        <v>6.9750877177016504</v>
      </c>
      <c r="K437" s="1">
        <v>6.9233374699781596</v>
      </c>
    </row>
    <row r="438" spans="1:11" x14ac:dyDescent="0.4">
      <c r="A438" t="s">
        <v>64</v>
      </c>
      <c r="B438" t="s">
        <v>18</v>
      </c>
      <c r="C438" s="2">
        <v>52907</v>
      </c>
      <c r="D438" s="2">
        <v>74197</v>
      </c>
      <c r="E438" s="3">
        <v>81283</v>
      </c>
      <c r="F438" s="4">
        <v>41515395.000000015</v>
      </c>
      <c r="G438" s="4">
        <v>47249584.999999978</v>
      </c>
      <c r="H438" s="4">
        <v>50698092</v>
      </c>
      <c r="I438" s="1">
        <v>12.743947155025259</v>
      </c>
      <c r="J438" s="1">
        <v>15.7032067054134</v>
      </c>
      <c r="K438" s="1">
        <v>16.032753264166232</v>
      </c>
    </row>
    <row r="439" spans="1:11" x14ac:dyDescent="0.4">
      <c r="A439" t="s">
        <v>64</v>
      </c>
      <c r="B439" t="s">
        <v>19</v>
      </c>
      <c r="C439" s="2">
        <v>0</v>
      </c>
      <c r="D439" s="2">
        <v>0</v>
      </c>
      <c r="E439" s="3">
        <v>15438</v>
      </c>
      <c r="F439" s="4">
        <v>41515395.000000015</v>
      </c>
      <c r="G439" s="4">
        <v>47249584.999999978</v>
      </c>
      <c r="H439" s="4">
        <v>50698092</v>
      </c>
      <c r="I439" s="1">
        <v>0</v>
      </c>
      <c r="J439" s="1">
        <v>0</v>
      </c>
      <c r="K439" s="1">
        <v>3.0450850102997959</v>
      </c>
    </row>
    <row r="440" spans="1:11" x14ac:dyDescent="0.4">
      <c r="A440" t="s">
        <v>64</v>
      </c>
      <c r="B440" t="s">
        <v>20</v>
      </c>
      <c r="C440" s="2">
        <v>234</v>
      </c>
      <c r="D440" s="2">
        <v>1820</v>
      </c>
      <c r="E440" s="3">
        <v>1823</v>
      </c>
      <c r="F440" s="4">
        <v>41515395.000000015</v>
      </c>
      <c r="G440" s="4">
        <v>47249584.999999978</v>
      </c>
      <c r="H440" s="4">
        <v>50698092</v>
      </c>
      <c r="I440" s="1">
        <v>5.6364632927134596E-2</v>
      </c>
      <c r="J440" s="1">
        <v>0.3851885683228754</v>
      </c>
      <c r="K440" s="1">
        <v>0.35957960705897968</v>
      </c>
    </row>
    <row r="441" spans="1:11" x14ac:dyDescent="0.4">
      <c r="A441" t="s">
        <v>64</v>
      </c>
      <c r="B441" t="s">
        <v>21</v>
      </c>
      <c r="C441" s="2">
        <v>324</v>
      </c>
      <c r="D441" s="2">
        <v>1712</v>
      </c>
      <c r="E441" s="3">
        <v>1798</v>
      </c>
      <c r="F441" s="4">
        <v>41515395.000000015</v>
      </c>
      <c r="G441" s="4">
        <v>47249584.999999978</v>
      </c>
      <c r="H441" s="4">
        <v>50698092</v>
      </c>
      <c r="I441" s="1">
        <v>7.8043337899109458E-2</v>
      </c>
      <c r="J441" s="1">
        <v>0.36233122470811135</v>
      </c>
      <c r="K441" s="1">
        <v>0.35464845501483566</v>
      </c>
    </row>
    <row r="442" spans="1:11" x14ac:dyDescent="0.4">
      <c r="A442" t="s">
        <v>65</v>
      </c>
      <c r="B442" t="s">
        <v>12</v>
      </c>
      <c r="C442" s="2">
        <v>661</v>
      </c>
      <c r="D442" s="2">
        <v>1550</v>
      </c>
      <c r="E442" s="3">
        <v>2173</v>
      </c>
      <c r="F442" s="4">
        <v>57339635.000000015</v>
      </c>
      <c r="G442" s="4">
        <v>59893885.5</v>
      </c>
      <c r="H442" s="4">
        <v>64386489</v>
      </c>
      <c r="I442" s="1">
        <v>0.11527802714474897</v>
      </c>
      <c r="J442" s="1">
        <v>0.25879102466978871</v>
      </c>
      <c r="K442" s="1">
        <v>0.33749316568573884</v>
      </c>
    </row>
    <row r="443" spans="1:11" x14ac:dyDescent="0.4">
      <c r="A443" t="s">
        <v>65</v>
      </c>
      <c r="B443" t="s">
        <v>13</v>
      </c>
      <c r="C443" s="2">
        <v>6433</v>
      </c>
      <c r="D443" s="2">
        <v>1976</v>
      </c>
      <c r="E443" s="3">
        <v>5603</v>
      </c>
      <c r="F443" s="4">
        <v>57339635.000000015</v>
      </c>
      <c r="G443" s="4">
        <v>59893885.5</v>
      </c>
      <c r="H443" s="4">
        <v>64386489</v>
      </c>
      <c r="I443" s="1">
        <v>1.1219115712892136</v>
      </c>
      <c r="J443" s="1">
        <v>0.32991681596613065</v>
      </c>
      <c r="K443" s="1">
        <v>0.87021362509765054</v>
      </c>
    </row>
    <row r="444" spans="1:11" x14ac:dyDescent="0.4">
      <c r="A444" t="s">
        <v>65</v>
      </c>
      <c r="B444" t="s">
        <v>14</v>
      </c>
      <c r="C444" s="2">
        <v>8415</v>
      </c>
      <c r="D444" s="2">
        <v>19</v>
      </c>
      <c r="E444" s="3">
        <v>12</v>
      </c>
      <c r="F444" s="4">
        <v>57339635.000000015</v>
      </c>
      <c r="G444" s="4">
        <v>59893885.5</v>
      </c>
      <c r="H444" s="4">
        <v>64386489</v>
      </c>
      <c r="I444" s="1">
        <v>1.467571253287538</v>
      </c>
      <c r="J444" s="1">
        <v>3.1722770765974097E-3</v>
      </c>
      <c r="K444" s="1">
        <v>1.8637450475052304E-3</v>
      </c>
    </row>
    <row r="445" spans="1:11" x14ac:dyDescent="0.4">
      <c r="A445" t="s">
        <v>65</v>
      </c>
      <c r="B445" t="s">
        <v>15</v>
      </c>
      <c r="C445" s="2">
        <v>5731</v>
      </c>
      <c r="D445" s="2">
        <v>6353</v>
      </c>
      <c r="E445" s="3">
        <v>1</v>
      </c>
      <c r="F445" s="4">
        <v>57339635.000000015</v>
      </c>
      <c r="G445" s="4">
        <v>59893885.5</v>
      </c>
      <c r="H445" s="4">
        <v>64386489</v>
      </c>
      <c r="I445" s="1">
        <v>0.99948316727164355</v>
      </c>
      <c r="J445" s="1">
        <v>1.060709277243334</v>
      </c>
      <c r="K445" s="1">
        <v>1.5531208729210254E-4</v>
      </c>
    </row>
    <row r="446" spans="1:11" x14ac:dyDescent="0.4">
      <c r="A446" t="s">
        <v>65</v>
      </c>
      <c r="B446" t="s">
        <v>16</v>
      </c>
      <c r="C446" s="2">
        <v>43503</v>
      </c>
      <c r="D446" s="2">
        <v>48021</v>
      </c>
      <c r="E446" s="3">
        <v>49051</v>
      </c>
      <c r="F446" s="4">
        <v>57339635.000000015</v>
      </c>
      <c r="G446" s="4">
        <v>59893885.5</v>
      </c>
      <c r="H446" s="4">
        <v>64386489</v>
      </c>
      <c r="I446" s="1">
        <v>7.5868986609349696</v>
      </c>
      <c r="J446" s="1">
        <v>8.0176798681728538</v>
      </c>
      <c r="K446" s="1">
        <v>7.6182131937649213</v>
      </c>
    </row>
    <row r="447" spans="1:11" x14ac:dyDescent="0.4">
      <c r="A447" t="s">
        <v>65</v>
      </c>
      <c r="B447" t="s">
        <v>17</v>
      </c>
      <c r="C447" s="2">
        <v>0</v>
      </c>
      <c r="D447" s="2">
        <v>0</v>
      </c>
      <c r="E447" s="3">
        <v>0</v>
      </c>
      <c r="F447" s="4">
        <v>57339635.000000015</v>
      </c>
      <c r="G447" s="4">
        <v>59893885.5</v>
      </c>
      <c r="H447" s="4">
        <v>64386489</v>
      </c>
      <c r="I447" s="1">
        <v>0</v>
      </c>
      <c r="J447" s="1">
        <v>0</v>
      </c>
      <c r="K447" s="1">
        <v>0</v>
      </c>
    </row>
    <row r="448" spans="1:11" x14ac:dyDescent="0.4">
      <c r="A448" t="s">
        <v>65</v>
      </c>
      <c r="B448" t="s">
        <v>18</v>
      </c>
      <c r="C448" s="2">
        <v>287458</v>
      </c>
      <c r="D448" s="2">
        <v>397261</v>
      </c>
      <c r="E448" s="3">
        <v>373526</v>
      </c>
      <c r="F448" s="4">
        <v>57339635.000000015</v>
      </c>
      <c r="G448" s="4">
        <v>59893885.5</v>
      </c>
      <c r="H448" s="4">
        <v>64386489</v>
      </c>
      <c r="I448" s="1">
        <v>50.132513051399776</v>
      </c>
      <c r="J448" s="1">
        <v>66.327471775061255</v>
      </c>
      <c r="K448" s="1">
        <v>58.013102717869891</v>
      </c>
    </row>
    <row r="449" spans="1:11" x14ac:dyDescent="0.4">
      <c r="A449" t="s">
        <v>65</v>
      </c>
      <c r="B449" t="s">
        <v>19</v>
      </c>
      <c r="C449" s="2">
        <v>8919</v>
      </c>
      <c r="D449" s="2">
        <v>20327</v>
      </c>
      <c r="E449" s="3">
        <v>13185</v>
      </c>
      <c r="F449" s="4">
        <v>57339635.000000015</v>
      </c>
      <c r="G449" s="4">
        <v>59893885.5</v>
      </c>
      <c r="H449" s="4">
        <v>64386489</v>
      </c>
      <c r="I449" s="1">
        <v>1.5554685689924601</v>
      </c>
      <c r="J449" s="1">
        <v>3.3938355861050291</v>
      </c>
      <c r="K449" s="1">
        <v>2.0477898709463718</v>
      </c>
    </row>
    <row r="450" spans="1:11" x14ac:dyDescent="0.4">
      <c r="A450" t="s">
        <v>65</v>
      </c>
      <c r="B450" t="s">
        <v>20</v>
      </c>
      <c r="C450" s="2">
        <v>1783</v>
      </c>
      <c r="D450" s="2">
        <v>1783</v>
      </c>
      <c r="E450" s="3">
        <v>23221</v>
      </c>
      <c r="F450" s="4">
        <v>57339635.000000015</v>
      </c>
      <c r="G450" s="4">
        <v>59893885.5</v>
      </c>
      <c r="H450" s="4">
        <v>64386489</v>
      </c>
      <c r="I450" s="1">
        <v>0.31095419424975401</v>
      </c>
      <c r="J450" s="1">
        <v>0.29769315934595691</v>
      </c>
      <c r="K450" s="1">
        <v>3.6065019790099129</v>
      </c>
    </row>
    <row r="451" spans="1:11" x14ac:dyDescent="0.4">
      <c r="A451" t="s">
        <v>65</v>
      </c>
      <c r="B451" t="s">
        <v>21</v>
      </c>
      <c r="C451" s="2">
        <v>14412</v>
      </c>
      <c r="D451" s="2">
        <v>17703</v>
      </c>
      <c r="E451" s="3">
        <v>18080</v>
      </c>
      <c r="F451" s="4">
        <v>57339635.000000015</v>
      </c>
      <c r="G451" s="4">
        <v>59893885.5</v>
      </c>
      <c r="H451" s="4">
        <v>64386489</v>
      </c>
      <c r="I451" s="1">
        <v>2.513444670514557</v>
      </c>
      <c r="J451" s="1">
        <v>2.9557274256317867</v>
      </c>
      <c r="K451" s="1">
        <v>2.8080425382412137</v>
      </c>
    </row>
    <row r="452" spans="1:11" x14ac:dyDescent="0.4">
      <c r="A452" t="s">
        <v>66</v>
      </c>
      <c r="B452" t="s">
        <v>12</v>
      </c>
      <c r="C452" s="2">
        <v>412</v>
      </c>
      <c r="D452" s="2">
        <v>743</v>
      </c>
      <c r="E452" s="3">
        <v>763</v>
      </c>
      <c r="F452" s="4">
        <v>17835892.999999981</v>
      </c>
      <c r="G452" s="4">
        <v>20017675.000000004</v>
      </c>
      <c r="H452" s="4">
        <v>21612363</v>
      </c>
      <c r="I452" s="1">
        <v>0.23099488206169461</v>
      </c>
      <c r="J452" s="1">
        <v>0.37117197676553337</v>
      </c>
      <c r="K452" s="1">
        <v>0.35303867513237674</v>
      </c>
    </row>
    <row r="453" spans="1:11" x14ac:dyDescent="0.4">
      <c r="A453" t="s">
        <v>66</v>
      </c>
      <c r="B453" t="s">
        <v>13</v>
      </c>
      <c r="C453" s="2">
        <v>160</v>
      </c>
      <c r="D453" s="2">
        <v>306</v>
      </c>
      <c r="E453" s="3">
        <v>385</v>
      </c>
      <c r="F453" s="4">
        <v>17835892.999999981</v>
      </c>
      <c r="G453" s="4">
        <v>20017675.000000004</v>
      </c>
      <c r="H453" s="4">
        <v>21612363</v>
      </c>
      <c r="I453" s="1">
        <v>8.9706750315221198E-2</v>
      </c>
      <c r="J453" s="1">
        <v>0.15286490563964095</v>
      </c>
      <c r="K453" s="1">
        <v>0.17813878103009836</v>
      </c>
    </row>
    <row r="454" spans="1:11" x14ac:dyDescent="0.4">
      <c r="A454" t="s">
        <v>66</v>
      </c>
      <c r="B454" t="s">
        <v>14</v>
      </c>
      <c r="C454" s="2">
        <v>18</v>
      </c>
      <c r="D454" s="2">
        <v>641</v>
      </c>
      <c r="E454" s="3">
        <v>1470</v>
      </c>
      <c r="F454" s="4">
        <v>17835892.999999981</v>
      </c>
      <c r="G454" s="4">
        <v>20017675.000000004</v>
      </c>
      <c r="H454" s="4">
        <v>21612363</v>
      </c>
      <c r="I454" s="1">
        <v>1.0092009410462385E-2</v>
      </c>
      <c r="J454" s="1">
        <v>0.32021700821898641</v>
      </c>
      <c r="K454" s="1">
        <v>0.68016625484219384</v>
      </c>
    </row>
    <row r="455" spans="1:11" x14ac:dyDescent="0.4">
      <c r="A455" t="s">
        <v>66</v>
      </c>
      <c r="B455" t="s">
        <v>15</v>
      </c>
      <c r="C455" s="2">
        <v>1712</v>
      </c>
      <c r="D455" s="2">
        <v>2235</v>
      </c>
      <c r="E455" s="3">
        <v>4422</v>
      </c>
      <c r="F455" s="4">
        <v>17835892.999999981</v>
      </c>
      <c r="G455" s="4">
        <v>20017675.000000004</v>
      </c>
      <c r="H455" s="4">
        <v>21612363</v>
      </c>
      <c r="I455" s="1">
        <v>0.95986222837286694</v>
      </c>
      <c r="J455" s="1">
        <v>1.1165132813875736</v>
      </c>
      <c r="K455" s="1">
        <v>2.0460511421171299</v>
      </c>
    </row>
    <row r="456" spans="1:11" x14ac:dyDescent="0.4">
      <c r="A456" t="s">
        <v>66</v>
      </c>
      <c r="B456" t="s">
        <v>16</v>
      </c>
      <c r="C456" s="2">
        <v>4021</v>
      </c>
      <c r="D456" s="2">
        <v>6531</v>
      </c>
      <c r="E456" s="3">
        <v>6850</v>
      </c>
      <c r="F456" s="4">
        <v>17835892.999999981</v>
      </c>
      <c r="G456" s="4">
        <v>20017675.000000004</v>
      </c>
      <c r="H456" s="4">
        <v>21612363</v>
      </c>
      <c r="I456" s="1">
        <v>2.2544427688594029</v>
      </c>
      <c r="J456" s="1">
        <v>3.262616662524493</v>
      </c>
      <c r="K456" s="1">
        <v>3.1694822079381142</v>
      </c>
    </row>
    <row r="457" spans="1:11" x14ac:dyDescent="0.4">
      <c r="A457" t="s">
        <v>66</v>
      </c>
      <c r="B457" t="s">
        <v>17</v>
      </c>
      <c r="C457" s="2">
        <v>3432</v>
      </c>
      <c r="D457" s="2">
        <v>9202</v>
      </c>
      <c r="E457" s="3">
        <v>15241</v>
      </c>
      <c r="F457" s="4">
        <v>17835892.999999981</v>
      </c>
      <c r="G457" s="4">
        <v>20017675.000000004</v>
      </c>
      <c r="H457" s="4">
        <v>21612363</v>
      </c>
      <c r="I457" s="1">
        <v>1.9242097942614949</v>
      </c>
      <c r="J457" s="1">
        <v>4.5969374565227969</v>
      </c>
      <c r="K457" s="1">
        <v>7.0519822381291677</v>
      </c>
    </row>
    <row r="458" spans="1:11" x14ac:dyDescent="0.4">
      <c r="A458" t="s">
        <v>66</v>
      </c>
      <c r="B458" t="s">
        <v>18</v>
      </c>
      <c r="C458" s="2">
        <v>20746</v>
      </c>
      <c r="D458" s="2">
        <v>49975</v>
      </c>
      <c r="E458" s="3">
        <v>55115</v>
      </c>
      <c r="F458" s="4">
        <v>17835892.999999981</v>
      </c>
      <c r="G458" s="4">
        <v>20017675.000000004</v>
      </c>
      <c r="H458" s="4">
        <v>21612363</v>
      </c>
      <c r="I458" s="1">
        <v>11.63160151274737</v>
      </c>
      <c r="J458" s="1">
        <v>24.965436795232211</v>
      </c>
      <c r="K458" s="1">
        <v>25.501607575256813</v>
      </c>
    </row>
    <row r="459" spans="1:11" x14ac:dyDescent="0.4">
      <c r="A459" t="s">
        <v>66</v>
      </c>
      <c r="B459" t="s">
        <v>19</v>
      </c>
      <c r="C459" s="2">
        <v>3616</v>
      </c>
      <c r="D459" s="2">
        <v>1115</v>
      </c>
      <c r="E459" s="3">
        <v>15946</v>
      </c>
      <c r="F459" s="4">
        <v>17835892.999999981</v>
      </c>
      <c r="G459" s="4">
        <v>20017675.000000004</v>
      </c>
      <c r="H459" s="4">
        <v>21612363</v>
      </c>
      <c r="I459" s="1">
        <v>2.0273725571239991</v>
      </c>
      <c r="J459" s="1">
        <v>0.55700774440588119</v>
      </c>
      <c r="K459" s="1">
        <v>7.3781844215738923</v>
      </c>
    </row>
    <row r="460" spans="1:11" x14ac:dyDescent="0.4">
      <c r="A460" t="s">
        <v>66</v>
      </c>
      <c r="B460" t="s">
        <v>20</v>
      </c>
      <c r="C460" s="2">
        <v>1284</v>
      </c>
      <c r="D460" s="2">
        <v>1800</v>
      </c>
      <c r="E460" s="3">
        <v>2470</v>
      </c>
      <c r="F460" s="4">
        <v>17835892.999999981</v>
      </c>
      <c r="G460" s="4">
        <v>20017675.000000004</v>
      </c>
      <c r="H460" s="4">
        <v>21612363</v>
      </c>
      <c r="I460" s="1">
        <v>0.71989667127965018</v>
      </c>
      <c r="J460" s="1">
        <v>0.89920532729200553</v>
      </c>
      <c r="K460" s="1">
        <v>1.1428643873879039</v>
      </c>
    </row>
    <row r="461" spans="1:11" x14ac:dyDescent="0.4">
      <c r="A461" t="s">
        <v>66</v>
      </c>
      <c r="B461" t="s">
        <v>21</v>
      </c>
      <c r="C461" s="2">
        <v>727</v>
      </c>
      <c r="D461" s="2">
        <v>1425</v>
      </c>
      <c r="E461" s="3">
        <v>2194</v>
      </c>
      <c r="F461" s="4">
        <v>17835892.999999981</v>
      </c>
      <c r="G461" s="4">
        <v>20017675.000000004</v>
      </c>
      <c r="H461" s="4">
        <v>21612363</v>
      </c>
      <c r="I461" s="1">
        <v>0.40760504674478637</v>
      </c>
      <c r="J461" s="1">
        <v>0.71187088410617105</v>
      </c>
      <c r="K461" s="1">
        <v>1.0151597028052879</v>
      </c>
    </row>
    <row r="462" spans="1:11" x14ac:dyDescent="0.4">
      <c r="A462" t="s">
        <v>67</v>
      </c>
      <c r="B462" t="s">
        <v>12</v>
      </c>
      <c r="C462" s="2">
        <v>508</v>
      </c>
      <c r="D462" s="2">
        <v>206</v>
      </c>
      <c r="E462" s="3">
        <v>214</v>
      </c>
      <c r="F462" s="4">
        <v>15052184.000000007</v>
      </c>
      <c r="G462" s="4">
        <v>16320536.999999996</v>
      </c>
      <c r="H462" s="4">
        <v>16790361</v>
      </c>
      <c r="I462" s="1">
        <v>0.33749255257575889</v>
      </c>
      <c r="J462" s="1">
        <v>0.12622133695723373</v>
      </c>
      <c r="K462" s="1">
        <v>0.12745407915886978</v>
      </c>
    </row>
    <row r="463" spans="1:11" x14ac:dyDescent="0.4">
      <c r="A463" t="s">
        <v>67</v>
      </c>
      <c r="B463" t="s">
        <v>13</v>
      </c>
      <c r="C463" s="2">
        <v>142</v>
      </c>
      <c r="D463" s="2">
        <v>201</v>
      </c>
      <c r="E463" s="3">
        <v>492</v>
      </c>
      <c r="F463" s="4">
        <v>15052184.000000007</v>
      </c>
      <c r="G463" s="4">
        <v>16320536.999999996</v>
      </c>
      <c r="H463" s="4">
        <v>16790361</v>
      </c>
      <c r="I463" s="1">
        <v>9.4338469420783014E-2</v>
      </c>
      <c r="J463" s="1">
        <v>0.12315771227380573</v>
      </c>
      <c r="K463" s="1">
        <v>0.29302526610356977</v>
      </c>
    </row>
    <row r="464" spans="1:11" x14ac:dyDescent="0.4">
      <c r="A464" t="s">
        <v>67</v>
      </c>
      <c r="B464" t="s">
        <v>14</v>
      </c>
      <c r="C464" s="2">
        <v>644</v>
      </c>
      <c r="D464" s="2">
        <v>757</v>
      </c>
      <c r="E464" s="3">
        <v>1449</v>
      </c>
      <c r="F464" s="4">
        <v>15052184.000000007</v>
      </c>
      <c r="G464" s="4">
        <v>16320536.999999996</v>
      </c>
      <c r="H464" s="4">
        <v>16790361</v>
      </c>
      <c r="I464" s="1">
        <v>0.42784488948580462</v>
      </c>
      <c r="J464" s="1">
        <v>0.46383277707099962</v>
      </c>
      <c r="K464" s="1">
        <v>0.86299514346356221</v>
      </c>
    </row>
    <row r="465" spans="1:11" x14ac:dyDescent="0.4">
      <c r="A465" t="s">
        <v>67</v>
      </c>
      <c r="B465" t="s">
        <v>15</v>
      </c>
      <c r="C465" s="2">
        <v>1126</v>
      </c>
      <c r="D465" s="2">
        <v>919</v>
      </c>
      <c r="E465" s="3">
        <v>1055</v>
      </c>
      <c r="F465" s="4">
        <v>15052184.000000007</v>
      </c>
      <c r="G465" s="4">
        <v>16320536.999999996</v>
      </c>
      <c r="H465" s="4">
        <v>16790361</v>
      </c>
      <c r="I465" s="1">
        <v>0.74806420118170192</v>
      </c>
      <c r="J465" s="1">
        <v>0.56309421681406702</v>
      </c>
      <c r="K465" s="1">
        <v>0.62833669865704489</v>
      </c>
    </row>
    <row r="466" spans="1:11" x14ac:dyDescent="0.4">
      <c r="A466" t="s">
        <v>67</v>
      </c>
      <c r="B466" t="s">
        <v>16</v>
      </c>
      <c r="C466" s="2">
        <v>3026</v>
      </c>
      <c r="D466" s="2">
        <v>3132</v>
      </c>
      <c r="E466" s="3">
        <v>3092</v>
      </c>
      <c r="F466" s="4">
        <v>15052184.000000007</v>
      </c>
      <c r="G466" s="4">
        <v>16320536.999999996</v>
      </c>
      <c r="H466" s="4">
        <v>16790361</v>
      </c>
      <c r="I466" s="1">
        <v>2.010339496248517</v>
      </c>
      <c r="J466" s="1">
        <v>1.9190545016993013</v>
      </c>
      <c r="K466" s="1">
        <v>1.8415327699029223</v>
      </c>
    </row>
    <row r="467" spans="1:11" x14ac:dyDescent="0.4">
      <c r="A467" t="s">
        <v>67</v>
      </c>
      <c r="B467" t="s">
        <v>17</v>
      </c>
      <c r="C467" s="2">
        <v>854</v>
      </c>
      <c r="D467" s="2">
        <v>9601</v>
      </c>
      <c r="E467" s="3">
        <v>3543</v>
      </c>
      <c r="F467" s="4">
        <v>15052184.000000007</v>
      </c>
      <c r="G467" s="4">
        <v>16320536.999999996</v>
      </c>
      <c r="H467" s="4">
        <v>16790361</v>
      </c>
      <c r="I467" s="1">
        <v>0.56735952736161055</v>
      </c>
      <c r="J467" s="1">
        <v>5.882772117118451</v>
      </c>
      <c r="K467" s="1">
        <v>2.1101392638311944</v>
      </c>
    </row>
    <row r="468" spans="1:11" x14ac:dyDescent="0.4">
      <c r="A468" t="s">
        <v>67</v>
      </c>
      <c r="B468" t="s">
        <v>18</v>
      </c>
      <c r="C468" s="2">
        <v>27874</v>
      </c>
      <c r="D468" s="2">
        <v>46537</v>
      </c>
      <c r="E468" s="3">
        <v>29365</v>
      </c>
      <c r="F468" s="4">
        <v>15052184.000000007</v>
      </c>
      <c r="G468" s="4">
        <v>16320536.999999996</v>
      </c>
      <c r="H468" s="4">
        <v>16790361</v>
      </c>
      <c r="I468" s="1">
        <v>18.518242934048629</v>
      </c>
      <c r="J468" s="1">
        <v>28.514380378537794</v>
      </c>
      <c r="K468" s="1">
        <v>17.48920109579538</v>
      </c>
    </row>
    <row r="469" spans="1:11" x14ac:dyDescent="0.4">
      <c r="A469" t="s">
        <v>67</v>
      </c>
      <c r="B469" t="s">
        <v>19</v>
      </c>
      <c r="C469" s="2">
        <v>1094</v>
      </c>
      <c r="D469" s="2">
        <v>1094</v>
      </c>
      <c r="E469" s="3">
        <v>20</v>
      </c>
      <c r="F469" s="4">
        <v>15052184.000000007</v>
      </c>
      <c r="G469" s="4">
        <v>16320536.999999996</v>
      </c>
      <c r="H469" s="4">
        <v>16790361</v>
      </c>
      <c r="I469" s="1">
        <v>0.726804827791103</v>
      </c>
      <c r="J469" s="1">
        <v>0.67032108073404706</v>
      </c>
      <c r="K469" s="1">
        <v>1.1911596183071943E-2</v>
      </c>
    </row>
    <row r="470" spans="1:11" x14ac:dyDescent="0.4">
      <c r="A470" t="s">
        <v>67</v>
      </c>
      <c r="B470" t="s">
        <v>20</v>
      </c>
      <c r="C470" s="2">
        <v>1827</v>
      </c>
      <c r="D470" s="2">
        <v>680</v>
      </c>
      <c r="E470" s="3">
        <v>559</v>
      </c>
      <c r="F470" s="4">
        <v>15052184.000000007</v>
      </c>
      <c r="G470" s="4">
        <v>16320536.999999996</v>
      </c>
      <c r="H470" s="4">
        <v>16790361</v>
      </c>
      <c r="I470" s="1">
        <v>1.213777349519511</v>
      </c>
      <c r="J470" s="1">
        <v>0.41665295694620841</v>
      </c>
      <c r="K470" s="1">
        <v>0.33292911331686081</v>
      </c>
    </row>
    <row r="471" spans="1:11" x14ac:dyDescent="0.4">
      <c r="A471" t="s">
        <v>67</v>
      </c>
      <c r="B471" t="s">
        <v>21</v>
      </c>
      <c r="C471" s="2">
        <v>1397</v>
      </c>
      <c r="D471" s="2">
        <v>1902</v>
      </c>
      <c r="E471" s="3">
        <v>2191</v>
      </c>
      <c r="F471" s="4">
        <v>15052184.000000007</v>
      </c>
      <c r="G471" s="4">
        <v>16320536.999999996</v>
      </c>
      <c r="H471" s="4">
        <v>16790361</v>
      </c>
      <c r="I471" s="1">
        <v>0.92810451958333717</v>
      </c>
      <c r="J471" s="1">
        <v>1.1654028295760124</v>
      </c>
      <c r="K471" s="1">
        <v>1.3049153618555311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maps 1</vt:lpstr>
      <vt:lpstr>For maps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MUNG'ATU, Joseph</cp:lastModifiedBy>
  <dcterms:created xsi:type="dcterms:W3CDTF">2025-11-21T18:01:05Z</dcterms:created>
  <dcterms:modified xsi:type="dcterms:W3CDTF">2026-01-27T18:50:40Z</dcterms:modified>
</cp:coreProperties>
</file>