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Specify the filename of an image to display in addition to or instead of a text label.
Can be translated.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Specify the filename of an audio file. This will display a button to play the audio next to the question label.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Specify the filename of a video file. This will display a button to play the video next to the question label.
Can be translated.</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21</xdr:colOff>
                <xdr:row>4</xdr:row>
                <xdr:rowOff>16</xdr:rowOff>
              </xdr:to>
            </anchor>
          </commentPr>
        </mc:Choice>
        <mc:Fallback/>
      </mc:AlternateContent>
    </comment>
    <comment ref="K1" authorId="0">
      <text>
        <r>
          <rPr>
            <sz val="10"/>
            <rFont val="Arial"/>
            <family val="2"/>
          </rPr>
          <t xml:space="preserve">Set `binary` to mark an element as having binary data data which should be saved at a file attachmenton the report
https://docs.communityhealthtoolkit.org/building/forms/app/#uploading-binary-attachments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21</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filename of an image file for the choice.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<sst xmlns="http://schemas.openxmlformats.org/spreadsheetml/2006/main" count="205" uniqueCount="138">
  <si>
    <t xml:space="preserve">type</t>
  </si>
  <si>
    <t xml:space="preserve">name</t>
  </si>
  <si>
    <t xml:space="preserve">label::en</t>
  </si>
  <si>
    <t xml:space="preserve">hint::en</t>
  </si>
  <si>
    <t xml:space="preserve">relevant</t>
  </si>
  <si>
    <t xml:space="preserve">appearance</t>
  </si>
  <si>
    <t xml:space="preserve">default</t>
  </si>
  <si>
    <t xml:space="preserve">image::en</t>
  </si>
  <si>
    <t xml:space="preserve">audio::en</t>
  </si>
  <si>
    <t xml:space="preserve">video::en</t>
  </si>
  <si>
    <t xml:space="preserve">instance::type</t>
  </si>
  <si>
    <t xml:space="preserve">begin_group</t>
  </si>
  <si>
    <t xml:space="preserve">questions_with_media</t>
  </si>
  <si>
    <t xml:space="preserve">Questions with media</t>
  </si>
  <si>
    <t xml:space="preserve">field-list</t>
  </si>
  <si>
    <t xml:space="preserve">text</t>
  </si>
  <si>
    <t xml:space="preserve">image_question</t>
  </si>
  <si>
    <t xml:space="preserve">Question with image</t>
  </si>
  <si>
    <t xml:space="preserve">(image::en=croc.png)</t>
  </si>
  <si>
    <t xml:space="preserve">croc.png</t>
  </si>
  <si>
    <t xml:space="preserve">audio_question</t>
  </si>
  <si>
    <t xml:space="preserve">Question with audio</t>
  </si>
  <si>
    <t xml:space="preserve">(audio::en=sample.mp3)</t>
  </si>
  <si>
    <t xml:space="preserve">sample.mp3</t>
  </si>
  <si>
    <t xml:space="preserve">video_question</t>
  </si>
  <si>
    <t xml:space="preserve">Question with video</t>
  </si>
  <si>
    <t xml:space="preserve">(video::en=sample.mp4)</t>
  </si>
  <si>
    <t xml:space="preserve">sample.mp4</t>
  </si>
  <si>
    <t xml:space="preserve">end_group</t>
  </si>
  <si>
    <t xml:space="preserve">selects_with_media</t>
  </si>
  <si>
    <t xml:space="preserve">Selects with media</t>
  </si>
  <si>
    <t xml:space="preserve">note</t>
  </si>
  <si>
    <t xml:space="preserve">include_files_note</t>
  </si>
  <si>
    <t xml:space="preserve">_Add the file name in the image column on your choices sheet. Make sure you include the image file in the form\_name-media/images directory for the form._</t>
  </si>
  <si>
    <t xml:space="preserve">select_one animals_labeled</t>
  </si>
  <si>
    <t xml:space="preserve">select_media</t>
  </si>
  <si>
    <t xml:space="preserve">You can add media to choices. Choose your favorite animal.</t>
  </si>
  <si>
    <t xml:space="preserve">(type=select_one)</t>
  </si>
  <si>
    <t xml:space="preserve">select_one animals</t>
  </si>
  <si>
    <t xml:space="preserve">select_media_no_buttons</t>
  </si>
  <si>
    <t xml:space="preserve">Your choices list does not need to include text labels</t>
  </si>
  <si>
    <t xml:space="preserve">Make sure your choices list does not include labels.  (type=select_one, appearance=columns-1 no-buttons)</t>
  </si>
  <si>
    <t xml:space="preserve">columns-1 no-buttons</t>
  </si>
  <si>
    <t xml:space="preserve">select_media_no_buttons_columns</t>
  </si>
  <si>
    <t xml:space="preserve">Grid of choices</t>
  </si>
  <si>
    <t xml:space="preserve">(type=select_one, appearance=columns-2 no-buttons)</t>
  </si>
  <si>
    <t xml:space="preserve">columns-2 no-buttons</t>
  </si>
  <si>
    <t xml:space="preserve">animals_table</t>
  </si>
  <si>
    <t xml:space="preserve">**Table with only image labels**</t>
  </si>
  <si>
    <t xml:space="preserve">table-list</t>
  </si>
  <si>
    <t xml:space="preserve">table_note</t>
  </si>
  <si>
    <t xml:space="preserve">_(appearance=table-list)_</t>
  </si>
  <si>
    <t xml:space="preserve">select_multiple animals</t>
  </si>
  <si>
    <t xml:space="preserve">animals_brian</t>
  </si>
  <si>
    <t xml:space="preserve">Brian</t>
  </si>
  <si>
    <t xml:space="preserve">animals_michael</t>
  </si>
  <si>
    <t xml:space="preserve">Michael</t>
  </si>
  <si>
    <t xml:space="preserve">notes_with_media</t>
  </si>
  <si>
    <t xml:space="preserve">Notes with media</t>
  </si>
  <si>
    <t xml:space="preserve">image_note</t>
  </si>
  <si>
    <t xml:space="preserve">Images can be inserted after the note text.</t>
  </si>
  <si>
    <t xml:space="preserve">base64_note</t>
  </si>
  <si>
    <t xml:space="preserve">Also works for Base64 images.</t>
  </si>
  <si>
    <t xml:space="preserve">(appearance=display-base64-image, default=your-base64-string)</t>
  </si>
  <si>
    <t xml:space="preserve">display-base64-image</t>
  </si>
  <si>
    <t xml:space="preserve">iVBORw0KGgoAAAANSUhEUgAAAAoAAAAKCAYAAACNMs+9AAAAFUlEQVR42mP8z8BQz0AEYBxVSF+FABJADveWkH6oAAAAAElFTkSuQmCC</t>
  </si>
  <si>
    <t xml:space="preserve">binary</t>
  </si>
  <si>
    <t xml:space="preserve">fa_note</t>
  </si>
  <si>
    <t xml:space="preserve">[Font Awesome v4](https://fontawesome.com/v4/icons/) icons &lt;i class=”fa fa-user"&gt;&lt;/i&gt; can be included inline.</t>
  </si>
  <si>
    <t xml:space="preserve">It also works in hints: &lt;i class=”fa fa-user"&gt;&lt;/i&gt;</t>
  </si>
  <si>
    <t xml:space="preserve">svg_note</t>
  </si>
  <si>
    <t xml:space="preserve">SVGs can also be embedded &lt;svg height=2em width=2em xmlns=http://www.w3.org/2000/svg viewBox="0 0 30 30"&gt;&lt;g&gt;&lt;path d=M28.56,9.23,24,1.34a2.27,2.27,0,0,0-3.94,0l-4.61,8a2.27,2.27,0,0,0,2,3.41h9.24a2.27,2.27,0,0,0,2.25-2.27A2.24,2.24,0,0,0,28.56,9.23ZM22,2.91A1,1,0,0,1,23.1,4l-.54,4.2a.52.52,0,0,1-.52.52.5.5,0,0,1-.53-.52L21,4A1,1,0,0,1,22,2.91Zm.77,8.23a1.1,1.1,0,0,1-.77.32,1.12,1.12,0,0,1-.78-.32,1.11,1.11,0,0,1,0-1.56A1.12,1.12,0,0,1,22,9.26a1.1,1.1,0,0,1,.77,1.88Z fill=#000000/&gt;&lt;path d=M10.71,9.38A12.12,12.12,0,0,0,7.84,6.2a3.34,3.34,0,0,0-2.38-.41C4.3,6,3.6,7.46,3,8.35L1,11.06l0,0a1,1,0,0,0,.18,1.35l3.6,2.94a1,1,0,0,0,1.17,0c-.24,1-3.65,10.61-3.7,10.75H6.16L6.3,29a1,1,0,0,0,2.06,0l.14-2.78H12c0-.26-.35-5.17-.32-5.74s.64-.91,1-1.26a5.49,5.49,0,0,0,1-1.41,4.23,4.23,0,0,0,.36-1.49,6.22,6.22,0,0,0-.71-3A22.56,22.56,0,0,0,10.71,9.38ZM6,13.85,3.21,11.56,5.3,9.15c.15.66.3,1.33.46,2A11,11,0,0,1,6.14,14C6.1,14,6.08,13.89,6,13.85Z fill=#000000/&gt;&lt;path d=M8.89,5.48a2.7,2.7,0,0,0,2.68-2.73,2.69,2.69,0,1,0-5.37,0A2.71,2.71,0,0,0,8.89,5.48Z fill=#000000/&gt;&lt;/g&gt;&lt;/svg&gt; inline.</t>
  </si>
  <si>
    <t xml:space="preserve">inline_image_note</t>
  </si>
  <si>
    <t xml:space="preserve">You can include image files inline with some HTML: &lt;img data-media-src=images/happy.png style=display:inline&gt;</t>
  </si>
  <si>
    <t xml:space="preserve">Only images referenced from the `image` column will be included when uploading the form to the server. So, inline images need to also be referenced by a different field’s `image` column (can be always non-relevant).</t>
  </si>
  <si>
    <t xml:space="preserve">import_happy</t>
  </si>
  <si>
    <t xml:space="preserve">Not shown</t>
  </si>
  <si>
    <t xml:space="preserve">false()</t>
  </si>
  <si>
    <t xml:space="preserve">happy.png</t>
  </si>
  <si>
    <t xml:space="preserve">summary_with_media</t>
  </si>
  <si>
    <t xml:space="preserve">Images can also be embeded in a summary page</t>
  </si>
  <si>
    <t xml:space="preserve">field-list summary</t>
  </si>
  <si>
    <t xml:space="preserve">summary_note</t>
  </si>
  <si>
    <t xml:space="preserve">_(appearance=field-list summary)_</t>
  </si>
  <si>
    <t xml:space="preserve">fa_header</t>
  </si>
  <si>
    <t xml:space="preserve">&lt;i class=”fa fa-user"&gt;&lt;/i&gt;Patient</t>
  </si>
  <si>
    <t xml:space="preserve">h1 green</t>
  </si>
  <si>
    <t xml:space="preserve">svg_header</t>
  </si>
  <si>
    <t xml:space="preserve">&lt;i class=fa&gt;&lt;svg height=1em xmlns=http://www.w3.org/2000/svg viewBox=”0 0 30 30"&gt;&lt;g&gt;&lt;path d=M28.56,9.23,24,1.34a2.27,2.27,0,0,0-3.94,0l-4.61,8a2.27,2.27,0,0,0,2,3.41h9.24a2.27,2.27,0,0,0,2.25-2.27A2.24,2.24,0,0,0,28.56,9.23ZM22,2.91A1,1,0,0,1,23.1,4l-.54,4.2a.52.52,0,0,1-.52.52.5.5,0,0,1-.53-.52L21,4A1,1,0,0,1,22,2.91Zm.77,8.23a1.1,1.1,0,0,1-.77.32,1.12,1.12,0,0,1-.78-.32,1.11,1.11,0,0,1,0-1.56A1.12,1.12,0,0,1,22,9.26a1.1,1.1,0,0,1,.77,1.88Z fill=#ffffff/&gt;&lt;path d=M10.71,9.38A12.12,12.12,0,0,0,7.84,6.2a3.34,3.34,0,0,0-2.38-.41C4.3,6,3.6,7.46,3,8.35L1,11.06l0,0a1,1,0,0,0,.18,1.35l3.6,2.94a1,1,0,0,0,1.17,0c-.24,1-3.65,10.61-3.7,10.75H6.16L6.3,29a1,1,0,0,0,2.06,0l.14-2.78H12c0-.26-.35-5.17-.32-5.74s.64-.91,1-1.26a5.49,5.49,0,0,0,1-1.41,4.23,4.23,0,0,0,.36-1.49,6.22,6.22,0,0,0-.71-3A22.56,22.56,0,0,0,10.71,9.38ZM6,13.85,3.21,11.56,5.3,9.15c.15.66.3,1.33.46,2A11,11,0,0,1,6.14,14C6.1,14,6.08,13.89,6,13.85Z fill=#ffffff/&gt;&lt;path d=M8.89,5.48a2.7,2.7,0,0,0,2.68-2.73,2.69,2.69,0,1,0-5.37,0A2.71,2.71,0,0,0,8.89,5.48Z fill=#ffffff/&gt;&lt;/g&gt;&lt;/svg&gt;&lt;/i&gt;Danger Signs</t>
  </si>
  <si>
    <t xml:space="preserve">h1 yellow</t>
  </si>
  <si>
    <t xml:space="preserve">inline_image_header</t>
  </si>
  <si>
    <t xml:space="preserve">&lt;i class=fa&gt;&lt;img data-media-src=images/happy.png style=display:inline&gt;&lt;/i&gt;Good news</t>
  </si>
  <si>
    <t xml:space="preserve">h1 blue</t>
  </si>
  <si>
    <t xml:space="preserve">list_name</t>
  </si>
  <si>
    <t xml:space="preserve">animals</t>
  </si>
  <si>
    <t xml:space="preserve">croc</t>
  </si>
  <si>
    <t xml:space="preserve">eagle</t>
  </si>
  <si>
    <t xml:space="preserve">eagle.png</t>
  </si>
  <si>
    <t xml:space="preserve">frog</t>
  </si>
  <si>
    <t xml:space="preserve">frog.png</t>
  </si>
  <si>
    <t xml:space="preserve">whale</t>
  </si>
  <si>
    <t xml:space="preserve">whale.png</t>
  </si>
  <si>
    <t xml:space="preserve">animals_labeled</t>
  </si>
  <si>
    <t xml:space="preserve">Crocodile</t>
  </si>
  <si>
    <t xml:space="preserve">Eagle</t>
  </si>
  <si>
    <t xml:space="preserve">Frog</t>
  </si>
  <si>
    <t xml:space="preserve">Whale</t>
  </si>
  <si>
    <t xml:space="preserve">form_title</t>
  </si>
  <si>
    <t xml:space="preserve">version</t>
  </si>
  <si>
    <t xml:space="preserve">style</t>
  </si>
  <si>
    <t xml:space="preserve">namespaces</t>
  </si>
  <si>
    <t xml:space="preserve">Embedded Multimedia</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</si>
  <si>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</si>
  <si>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</si>
  <si>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</si>
  <si>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</si>
  <si>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</si>
  <si>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</si>
  <si>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</si>
  <si>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</si>
  <si>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calculation</t>
  </si>
  <si>
    <t xml:space="preserve">label</t>
  </si>
  <si>
    <t xml:space="preserve">choice_filter</t>
  </si>
  <si>
    <t xml:space="preserve">constraint</t>
  </si>
  <si>
    <t xml:space="preserve">constraint_message</t>
  </si>
  <si>
    <t xml:space="preserve">video</t>
  </si>
  <si>
    <t xml:space="preserve">hint</t>
  </si>
  <si>
    <t xml:space="preserve">instance::cht:duration</t>
  </si>
  <si>
    <t xml:space="preserve">instance::cht:unique_tel</t>
  </si>
  <si>
    <t xml:space="preserve">instance::db-doc</t>
  </si>
  <si>
    <t xml:space="preserve">instance::db-doc-ref</t>
  </si>
  <si>
    <t xml:space="preserve">instance::tag</t>
  </si>
  <si>
    <t xml:space="preserve">parameters</t>
  </si>
  <si>
    <t xml:space="preserve">read_only</t>
  </si>
  <si>
    <t xml:space="preserve">repeat_count</t>
  </si>
  <si>
    <t xml:space="preserve">required</t>
  </si>
  <si>
    <t xml:space="preserve">required_message</t>
  </si>
  <si>
    <t xml:space="preserve">trigger</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</si>
</sst>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sz val="10"/>
      <name val="Arial"/>
      <family val="0"/>
      <charset val="1"/>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1">
    <dxf>
      <fill>
        <patternFill>
          <bgColor rgb="FFFF0000"/>
        </patternFill>
      </fill>
    </dxf>
    <dxf>
      <fill>
        <patternFill>
          <bgColor rgb="FFFF0000"/>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ill>
        <patternFill>
          <bgColor rgb="FFFF0000"/>
        </patternFill>
      </fill>
    </dxf>
    <dxf>
      <fill>
        <patternFill>
          <bgColor rgb="FFFF0000"/>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
      <fill>
        <patternFill>
          <bgColor rgb="FFFF0000"/>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ill>
        <patternFill>
          <bgColor rgb="FFFF0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3D3"/>
      <rgbColor rgb="FF808080"/>
      <rgbColor rgb="FF9999FF"/>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26" activeCellId="0" sqref="G26"/>
    </sheetView>
  </sheetViews>
  <sheetFormatPr defaultColWidth="11.53515625" defaultRowHeight="12.75" customHeight="true" zeroHeight="false" outlineLevelRow="0" outlineLevelCol="0"/>
  <cols>
    <col collapsed="false" customWidth="true" hidden="false" outlineLevel="0" max="1" min="1" style="1" width="23.83"/>
    <col collapsed="false" customWidth="true" hidden="false" outlineLevel="0" max="2" min="2" style="1" width="29.97"/>
    <col collapsed="false" customWidth="true" hidden="false" outlineLevel="0" max="3" min="3" style="1" width="36.3"/>
    <col collapsed="false" customWidth="true" hidden="false" outlineLevel="0" max="4" min="4" style="1" width="28.38"/>
    <col collapsed="false" customWidth="true" hidden="false" outlineLevel="0" max="5" min="5" style="1" width="8.39"/>
    <col collapsed="false" customWidth="true" hidden="false" outlineLevel="0" max="7" min="6" style="1" width="19.89"/>
    <col collapsed="false" customWidth="true" hidden="false" outlineLevel="0" max="8" min="8" style="1" width="18.36"/>
    <col collapsed="false" customWidth="true" hidden="false" outlineLevel="0" max="9" min="9" style="1" width="21.6"/>
    <col collapsed="false" customWidth="true" hidden="false" outlineLevel="0" max="10" min="10" style="1" width="21.47"/>
    <col collapsed="false" customWidth="true" hidden="false" outlineLevel="0" max="11" min="11" style="2" width="13.53"/>
    <col collapsed="false" customWidth="true" hidden="false" outlineLevel="0" max="25" min="12" style="1" width="9"/>
    <col collapsed="false" customWidth="false" hidden="false" outlineLevel="0" max="62" min="26" style="1" width="11.53"/>
    <col collapsed="false" customWidth="false" hidden="false" outlineLevel="0" max="16384" min="64" style="1" width="11.53"/>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2" t="s">
        <v>10</v>
      </c>
    </row>
    <row r="3" customFormat="false" ht="12.75" hidden="false" customHeight="true" outlineLevel="0" collapsed="false">
      <c r="A3" s="1" t="s">
        <v>11</v>
      </c>
      <c r="B3" s="1" t="s">
        <v>12</v>
      </c>
      <c r="C3" s="1" t="s">
        <v>13</v>
      </c>
      <c r="F3" s="1" t="s">
        <v>14</v>
      </c>
    </row>
    <row r="4" customFormat="false" ht="12.75" hidden="false" customHeight="true" outlineLevel="0" collapsed="false">
      <c r="A4" s="1" t="s">
        <v>15</v>
      </c>
      <c r="B4" s="1" t="s">
        <v>16</v>
      </c>
      <c r="C4" s="1" t="s">
        <v>17</v>
      </c>
      <c r="D4" s="1" t="s">
        <v>18</v>
      </c>
      <c r="H4" s="1" t="s">
        <v>19</v>
      </c>
    </row>
    <row r="5" customFormat="false" ht="12.75" hidden="false" customHeight="true" outlineLevel="0" collapsed="false">
      <c r="A5" s="1" t="s">
        <v>15</v>
      </c>
      <c r="B5" s="1" t="s">
        <v>20</v>
      </c>
      <c r="C5" s="1" t="s">
        <v>21</v>
      </c>
      <c r="D5" s="1" t="s">
        <v>22</v>
      </c>
      <c r="I5" s="1" t="s">
        <v>23</v>
      </c>
    </row>
    <row r="6" customFormat="false" ht="12.75" hidden="false" customHeight="true" outlineLevel="0" collapsed="false">
      <c r="A6" s="1" t="s">
        <v>15</v>
      </c>
      <c r="B6" s="1" t="s">
        <v>24</v>
      </c>
      <c r="C6" s="1" t="s">
        <v>25</v>
      </c>
      <c r="D6" s="1" t="s">
        <v>26</v>
      </c>
      <c r="J6" s="1" t="s">
        <v>27</v>
      </c>
    </row>
    <row r="7" customFormat="false" ht="12.75" hidden="false" customHeight="true" outlineLevel="0" collapsed="false">
      <c r="A7" s="1" t="s">
        <v>28</v>
      </c>
      <c r="B7" s="1" t="s">
        <v>12</v>
      </c>
    </row>
    <row r="9" customFormat="false" ht="12.75" hidden="false" customHeight="true" outlineLevel="0" collapsed="false">
      <c r="A9" s="1" t="s">
        <v>11</v>
      </c>
      <c r="B9" s="1" t="s">
        <v>29</v>
      </c>
      <c r="C9" s="1" t="s">
        <v>30</v>
      </c>
      <c r="F9" s="1" t="s">
        <v>14</v>
      </c>
    </row>
    <row r="10" customFormat="false" ht="12.75" hidden="false" customHeight="true" outlineLevel="0" collapsed="false">
      <c r="A10" s="1" t="s">
        <v>31</v>
      </c>
      <c r="B10" s="1" t="s">
        <v>32</v>
      </c>
      <c r="C10" s="1" t="s">
        <v>33</v>
      </c>
    </row>
    <row r="11" customFormat="false" ht="12.75" hidden="false" customHeight="true" outlineLevel="0" collapsed="false">
      <c r="A11" s="1" t="s">
        <v>34</v>
      </c>
      <c r="B11" s="1" t="s">
        <v>35</v>
      </c>
      <c r="C11" s="1" t="s">
        <v>36</v>
      </c>
      <c r="D11" s="1" t="s">
        <v>37</v>
      </c>
    </row>
    <row r="12" customFormat="false" ht="12.75" hidden="false" customHeight="true" outlineLevel="0" collapsed="false">
      <c r="A12" s="1" t="s">
        <v>38</v>
      </c>
      <c r="B12" s="1" t="s">
        <v>39</v>
      </c>
      <c r="C12" s="1" t="s">
        <v>40</v>
      </c>
      <c r="D12" s="1" t="s">
        <v>41</v>
      </c>
      <c r="F12" s="1" t="s">
        <v>42</v>
      </c>
    </row>
    <row r="13" customFormat="false" ht="12.75" hidden="false" customHeight="true" outlineLevel="0" collapsed="false">
      <c r="A13" s="1" t="s">
        <v>38</v>
      </c>
      <c r="B13" s="1" t="s">
        <v>43</v>
      </c>
      <c r="C13" s="1" t="s">
        <v>44</v>
      </c>
      <c r="D13" s="1" t="s">
        <v>45</v>
      </c>
      <c r="F13" s="1" t="s">
        <v>46</v>
      </c>
    </row>
    <row r="15" customFormat="false" ht="12.75" hidden="false" customHeight="true" outlineLevel="0" collapsed="false">
      <c r="A15" s="1" t="s">
        <v>11</v>
      </c>
      <c r="B15" s="1" t="s">
        <v>47</v>
      </c>
      <c r="C15" s="1" t="s">
        <v>48</v>
      </c>
      <c r="F15" s="1" t="s">
        <v>49</v>
      </c>
    </row>
    <row r="16" customFormat="false" ht="12.75" hidden="false" customHeight="true" outlineLevel="0" collapsed="false">
      <c r="A16" s="1" t="s">
        <v>31</v>
      </c>
      <c r="B16" s="1" t="s">
        <v>50</v>
      </c>
      <c r="C16" s="1" t="s">
        <v>51</v>
      </c>
    </row>
    <row r="17" customFormat="false" ht="12.75" hidden="false" customHeight="true" outlineLevel="0" collapsed="false">
      <c r="A17" s="1" t="s">
        <v>52</v>
      </c>
      <c r="B17" s="1" t="s">
        <v>53</v>
      </c>
      <c r="C17" s="1" t="s">
        <v>54</v>
      </c>
    </row>
    <row r="18" customFormat="false" ht="12.75" hidden="false" customHeight="true" outlineLevel="0" collapsed="false">
      <c r="A18" s="1" t="s">
        <v>52</v>
      </c>
      <c r="B18" s="1" t="s">
        <v>55</v>
      </c>
      <c r="C18" s="1" t="s">
        <v>56</v>
      </c>
    </row>
    <row r="19" customFormat="false" ht="12.75" hidden="false" customHeight="true" outlineLevel="0" collapsed="false">
      <c r="A19" s="1" t="s">
        <v>28</v>
      </c>
      <c r="B19" s="1" t="s">
        <v>47</v>
      </c>
    </row>
    <row r="21" customFormat="false" ht="12.75" hidden="false" customHeight="true" outlineLevel="0" collapsed="false">
      <c r="A21" s="1" t="s">
        <v>28</v>
      </c>
      <c r="B21" s="1" t="s">
        <v>29</v>
      </c>
    </row>
    <row r="23" customFormat="false" ht="12.75" hidden="false" customHeight="true" outlineLevel="0" collapsed="false">
      <c r="A23" s="1" t="s">
        <v>11</v>
      </c>
      <c r="B23" s="1" t="s">
        <v>57</v>
      </c>
      <c r="C23" s="1" t="s">
        <v>58</v>
      </c>
      <c r="F23" s="1" t="s">
        <v>14</v>
      </c>
    </row>
    <row r="24" customFormat="false" ht="12.75" hidden="false" customHeight="true" outlineLevel="0" collapsed="false">
      <c r="A24" s="1" t="s">
        <v>31</v>
      </c>
      <c r="B24" s="1" t="s">
        <v>59</v>
      </c>
      <c r="C24" s="1" t="s">
        <v>60</v>
      </c>
      <c r="D24" s="1" t="s">
        <v>18</v>
      </c>
      <c r="H24" s="1" t="s">
        <v>19</v>
      </c>
    </row>
    <row r="25" customFormat="false" ht="12.75" hidden="false" customHeight="true" outlineLevel="0" collapsed="false">
      <c r="A25" s="1" t="s">
        <v>31</v>
      </c>
      <c r="B25" s="1" t="s">
        <v>61</v>
      </c>
      <c r="C25" s="1" t="s">
        <v>62</v>
      </c>
      <c r="D25" s="1" t="s">
        <v>63</v>
      </c>
      <c r="F25" s="1" t="s">
        <v>64</v>
      </c>
      <c r="G25" s="3" t="s">
        <v>65</v>
      </c>
      <c r="K25" s="2" t="s">
        <v>66</v>
      </c>
    </row>
    <row r="26" customFormat="false" ht="12.75" hidden="false" customHeight="true" outlineLevel="0" collapsed="false">
      <c r="A26" s="1" t="s">
        <v>31</v>
      </c>
      <c r="B26" s="1" t="s">
        <v>67</v>
      </c>
      <c r="C26" s="1" t="s">
        <v>68</v>
      </c>
      <c r="D26" s="1" t="s">
        <v>69</v>
      </c>
    </row>
    <row r="27" customFormat="false" ht="12.75" hidden="false" customHeight="true" outlineLevel="0" collapsed="false">
      <c r="A27" s="1" t="s">
        <v>31</v>
      </c>
      <c r="B27" s="1" t="s">
        <v>70</v>
      </c>
      <c r="C27" s="1" t="s">
        <v>71</v>
      </c>
    </row>
    <row r="28" customFormat="false" ht="12.75" hidden="false" customHeight="true" outlineLevel="0" collapsed="false">
      <c r="A28" s="1" t="s">
        <v>31</v>
      </c>
      <c r="B28" s="1" t="s">
        <v>72</v>
      </c>
      <c r="C28" s="1" t="s">
        <v>73</v>
      </c>
      <c r="D28" s="1" t="s">
        <v>74</v>
      </c>
    </row>
    <row r="29" customFormat="false" ht="12.75" hidden="false" customHeight="true" outlineLevel="0" collapsed="false">
      <c r="A29" s="1" t="s">
        <v>31</v>
      </c>
      <c r="B29" s="1" t="s">
        <v>75</v>
      </c>
      <c r="C29" s="1" t="s">
        <v>76</v>
      </c>
      <c r="E29" s="1" t="s">
        <v>77</v>
      </c>
      <c r="H29" s="1" t="s">
        <v>78</v>
      </c>
    </row>
    <row r="30" customFormat="false" ht="12.75" hidden="false" customHeight="true" outlineLevel="0" collapsed="false">
      <c r="A30" s="1" t="s">
        <v>28</v>
      </c>
      <c r="B30" s="1" t="s">
        <v>57</v>
      </c>
    </row>
    <row r="32" customFormat="false" ht="12.75" hidden="false" customHeight="true" outlineLevel="0" collapsed="false">
      <c r="A32" s="1" t="s">
        <v>11</v>
      </c>
      <c r="B32" s="1" t="s">
        <v>79</v>
      </c>
      <c r="C32" s="1" t="s">
        <v>80</v>
      </c>
      <c r="F32" s="1" t="s">
        <v>81</v>
      </c>
    </row>
    <row r="33" customFormat="false" ht="12.75" hidden="false" customHeight="true" outlineLevel="0" collapsed="false">
      <c r="A33" s="1" t="s">
        <v>31</v>
      </c>
      <c r="B33" s="1" t="s">
        <v>82</v>
      </c>
      <c r="C33" s="1" t="s">
        <v>83</v>
      </c>
    </row>
    <row r="34" customFormat="false" ht="12.75" hidden="false" customHeight="true" outlineLevel="0" collapsed="false">
      <c r="A34" s="1" t="s">
        <v>31</v>
      </c>
      <c r="B34" s="1" t="s">
        <v>84</v>
      </c>
      <c r="C34" s="1" t="s">
        <v>85</v>
      </c>
      <c r="F34" s="1" t="s">
        <v>86</v>
      </c>
    </row>
    <row r="35" customFormat="false" ht="12.75" hidden="false" customHeight="true" outlineLevel="0" collapsed="false">
      <c r="A35" s="1" t="s">
        <v>31</v>
      </c>
      <c r="B35" s="1" t="s">
        <v>87</v>
      </c>
      <c r="C35" s="1" t="s">
        <v>88</v>
      </c>
      <c r="F35" s="1" t="s">
        <v>89</v>
      </c>
    </row>
    <row r="36" customFormat="false" ht="12.75" hidden="false" customHeight="true" outlineLevel="0" collapsed="false">
      <c r="A36" s="1" t="s">
        <v>31</v>
      </c>
      <c r="B36" s="1" t="s">
        <v>90</v>
      </c>
      <c r="C36" s="1" t="s">
        <v>91</v>
      </c>
      <c r="F36" s="1" t="s">
        <v>92</v>
      </c>
    </row>
    <row r="37" customFormat="false" ht="12.75" hidden="false" customHeight="true" outlineLevel="0" collapsed="false">
      <c r="A37" s="1" t="s">
        <v>28</v>
      </c>
      <c r="B37" s="1" t="s">
        <v>79</v>
      </c>
    </row>
  </sheetData>
  <conditionalFormatting sqref="A1:BJ1">
    <cfRule type="expression" priority="2" aboveAverage="0" equalAverage="0" bottom="0" percent="0" rank="0" text="" dxfId="0">
      <formula>AND(A1&lt;&gt;"",COUNTIF($A$1:$BJ$1,A1)&gt;1)</formula>
    </cfRule>
    <cfRule type="expression" priority="3" aboveAverage="0" equalAverage="0" bottom="0" percent="0" rank="0" text="" dxfId="1">
      <formula>AND(A1&lt;&gt;"",NOT(OR(A1="audio",LEFT(A1,7)="audio::",A1="constraint_message",LEFT(A1,20)="constraint_message::",A1="hint",LEFT(A1,6)="hint::",A1="image",LEFT(A1,7)="image::",A1="label",LEFT(A1,7)="label::",A1="required_message",LEFT(A1,18)="required_message::",A1="video",LEFT(A1,7)="video::")),NOT(NOT(ISERROR(MATCH(A1,{"appearance","instance::cht:duration","instance::cht:unique_tel","instance::db-doc","instance::db-doc-ref","instance::tag","instance::type","name","note","parameters","read_only","trigger","type"},0)))),NOT(NOT(ISERROR(MATCH(A1,{"calculation","choice_filter","constraint","default","relevant","repeat_count","required"},0)))))</formula>
    </cfRule>
    <cfRule type="expression" priority="4" aboveAverage="0" equalAverage="0" bottom="0" percent="0" rank="0" text="" dxfId="2">
      <formula>AND(OR(A1="audio",LEFT(A1,7)="audio::",A1="constraint_message",LEFT(A1,20)="constraint_message::",A1="hint",LEFT(A1,6)="hint::",A1="image",LEFT(A1,7)="image::",A1="label",LEFT(A1,7)="label::",A1="required_message",LEFT(A1,18)="required_message::",A1="video",LEFT(A1,7)="video::"),COUNTA(A$2:A$1037)=0)</formula>
    </cfRule>
    <cfRule type="expression" priority="5" aboveAverage="0" equalAverage="0" bottom="0" percent="0" rank="0" text="" dxfId="3">
      <formula>AND(NOT(ISERROR(MATCH(A1,{"appearance","instance::cht:duration","instance::cht:unique_tel","instance::db-doc","instance::db-doc-ref","instance::tag","instance::type","name","note","parameters","read_only","trigger","type"},0))),COUNTA(A$2:A$1037)=0)</formula>
    </cfRule>
    <cfRule type="expression" priority="6" aboveAverage="0" equalAverage="0" bottom="0" percent="0" rank="0" text="" dxfId="4">
      <formula>AND(NOT(ISERROR(MATCH(A1,{"calculation","choice_filter","constraint","default","relevant","repeat_count","required"},0))),COUNTA(A$2:A$1037)=0)</formula>
    </cfRule>
    <cfRule type="expression" priority="7" aboveAverage="0" equalAverage="0" bottom="0" percent="0" rank="0" text="" dxfId="5">
      <formula>OR(A1="audio",LEFT(A1,7)="audio::",A1="constraint_message",LEFT(A1,20)="constraint_message::",A1="hint",LEFT(A1,6)="hint::",A1="image",LEFT(A1,7)="image::",A1="label",LEFT(A1,7)="label::",A1="required_message",LEFT(A1,18)="required_message::",A1="video",LEFT(A1,7)="video::")</formula>
    </cfRule>
    <cfRule type="expression" priority="8" aboveAverage="0" equalAverage="0" bottom="0" percent="0" rank="0" text="" dxfId="6">
      <formula>NOT(ISERROR(MATCH(A1,{"appearance","instance::cht:duration","instance::cht:unique_tel","instance::db-doc","instance::db-doc-ref","instance::tag","instance::type","name","note","parameters","read_only","trigger","type"},0)))</formula>
    </cfRule>
    <cfRule type="expression" priority="9" aboveAverage="0" equalAverage="0" bottom="0" percent="0" rank="0" text="" dxfId="7">
      <formula>NOT(ISERROR(MATCH(A1,{"calculation","choice_filter","constraint","default","relevant","repeat_count","required"},0)))</formula>
    </cfRule>
  </conditionalFormatting>
  <conditionalFormatting sqref="A2:A1037">
    <cfRule type="expression" priority="10" aboveAverage="0" equalAverage="0" bottom="0" percent="0" rank="0" text="" dxfId="8">
      <formula>AND(A2&lt;&gt;"",NOT(OR(NOT(ISERROR(MATCH(A2,{"acknowledge","audio","begin_group","begin_repeat","calculate","date","datetime","decimal","end","end_group","end_repeat","file","geopoint","geoshape","geotrace","hidden","image","integer","note","range","rank","start","text","time","today","video"},0))),AND(LEFT(A2,11)="select_one ",NOT(ISERROR(MATCH(MID(A2,12,999),choices!$A:$A,0)))),AND(LEFT(A2,16)="select_multiple ",NOT(ISERROR(MATCH(MID(A2,17,999),choices!$A:$A,0)))))))</formula>
    </cfRule>
  </conditionalFormatting>
  <conditionalFormatting sqref="K2:K1037">
    <cfRule type="expression" priority="11" aboveAverage="0" equalAverage="0" bottom="0" percent="0" rank="0" text="" dxfId="9">
      <formula>AND(K2&lt;&gt;"",K2&lt;&gt;"binary")</formula>
    </cfRule>
  </conditionalFormatting>
  <conditionalFormatting sqref="B2:B1037">
    <cfRule type="expression" priority="12" aboveAverage="0" equalAverage="0" bottom="0" percent="0" rank="0" text="" dxfId="10">
      <formula>AND(A2&lt;&gt;"",B2="")</formula>
    </cfRule>
  </conditionalFormatting>
  <conditionalFormatting sqref="C2:C1037">
    <cfRule type="expression" priority="13" aboveAverage="0" equalAverage="0" bottom="0" percent="0" rank="0" text="" dxfId="11">
      <formula>AND(OR(NOT(ISERROR(MATCH(A2,{"acknowledge","audio","date","datetime","decimal","file","geopoint","geoshape","geotrace","image","integer","note","range","rank","text","time","video"},0))),LEFT(A2,11)="select_one ",LEFT(A2,16)="select_multiple "),C2="")</formula>
    </cfRule>
    <cfRule type="expression" priority="14" aboveAverage="0" equalAverage="0" bottom="0" percent="0" rank="0" text="" dxfId="12">
      <formula>AND(C2&lt;&gt;"",NOT(ISERROR(MATCH(A2,{"calculate","end","end_group","end_repeat","hidden","start","today"},0))))</formula>
    </cfRule>
    <cfRule type="expression" priority="15" aboveAverage="0" equalAverage="0" bottom="0" percent="0" rank="0" text="" dxfId="13">
      <formula>OR(C2="NO_LABEL",C2="DELETE_THIS_LINE")</formula>
    </cfRule>
  </conditionalFormatting>
  <conditionalFormatting sqref="A2:BJ1037">
    <cfRule type="expression" priority="16" aboveAverage="0" equalAverage="0" bottom="0" percent="0" rank="0" text="" dxfId="14">
      <formula>AND($A2="begin_group",A$1&lt;&gt;"")</formula>
    </cfRule>
  </conditionalFormatting>
  <conditionalFormatting sqref="A2:BJ1037">
    <cfRule type="expression" priority="17" aboveAverage="0" equalAverage="0" bottom="0" percent="0" rank="0" text="" dxfId="15">
      <formula>AND($A2="end_group",A$1&lt;&gt;"")</formula>
    </cfRule>
  </conditionalFormatting>
  <conditionalFormatting sqref="A2:BJ1037">
    <cfRule type="expression" priority="18" aboveAverage="0" equalAverage="0" bottom="0" percent="0" rank="0" text="" dxfId="16">
      <formula>AND($A2="begin_repeat",A$1&lt;&gt;"")</formula>
    </cfRule>
  </conditionalFormatting>
  <conditionalFormatting sqref="A2:BJ1037">
    <cfRule type="expression" priority="19" aboveAverage="0" equalAverage="0" bottom="0" percent="0" rank="0" text="" dxfId="17">
      <formula>AND($A2="end_repeat",A$1&lt;&gt;"")</formula>
    </cfRule>
  </conditionalFormatting>
  <conditionalFormatting sqref="A2:BJ1037">
    <cfRule type="expression" priority="20" aboveAverage="0" equalAverage="0" bottom="0" percent="0" rank="0" text="" dxfId="18">
      <formula>AND(A2&lt;&gt;"",A$1="")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J1" type="list">
      <formula1>chtx!$A$2:$A$28</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A2:A1037" type="list">
      <formula1>"acknowledge,audio,begin_group,begin_repeat,calculate,date,datetime,decimal,end,end_group,end_repeat,file,geopoint,geoshape,geotrace,hidden,image,integer,note,range,rank,select_multiple list_name,select_one list_name,start,text,time,today,video"</formula1>
      <formula2>0</formula2>
    </dataValidation>
    <dataValidation allowBlank="true" error="This column only accepts &quot;binary&quot; or an empty value." errorStyle="stop" errorTitle="Invalid value" operator="between" showDropDown="false" showErrorMessage="true" showInputMessage="false" sqref="K2:K1037" type="list">
      <formula1>",binary"</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F21" activeCellId="0" sqref="F21"/>
    </sheetView>
  </sheetViews>
  <sheetFormatPr defaultColWidth="11.53515625" defaultRowHeight="12.75"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true" hidden="false" outlineLevel="0" max="4" min="4" style="1" width="22.02"/>
    <col collapsed="false" customWidth="false" hidden="false" outlineLevel="0" max="22" min="5" style="1" width="11.53"/>
    <col collapsed="false" customWidth="true" hidden="false" outlineLevel="0" max="24" min="23" style="1" width="9"/>
    <col collapsed="false" customWidth="false" hidden="false" outlineLevel="0" max="16384" min="25" style="1" width="11.53"/>
  </cols>
  <sheetData>
    <row r="1" customFormat="false" ht="12.75" hidden="false" customHeight="true" outlineLevel="0" collapsed="false">
      <c r="A1" s="1" t="s">
        <v>93</v>
      </c>
      <c r="B1" s="1" t="s">
        <v>1</v>
      </c>
      <c r="C1" s="1" t="s">
        <v>2</v>
      </c>
      <c r="D1" s="1" t="s">
        <v>7</v>
      </c>
    </row>
    <row r="3" customFormat="false" ht="12.75" hidden="false" customHeight="true" outlineLevel="0" collapsed="false">
      <c r="A3" s="1" t="s">
        <v>94</v>
      </c>
      <c r="B3" s="1" t="s">
        <v>95</v>
      </c>
      <c r="D3" s="1" t="s">
        <v>19</v>
      </c>
    </row>
    <row r="4" customFormat="false" ht="12.75" hidden="false" customHeight="true" outlineLevel="0" collapsed="false">
      <c r="A4" s="1" t="s">
        <v>94</v>
      </c>
      <c r="B4" s="1" t="s">
        <v>96</v>
      </c>
      <c r="D4" s="1" t="s">
        <v>97</v>
      </c>
    </row>
    <row r="5" customFormat="false" ht="12.75" hidden="false" customHeight="true" outlineLevel="0" collapsed="false">
      <c r="A5" s="1" t="s">
        <v>94</v>
      </c>
      <c r="B5" s="1" t="s">
        <v>98</v>
      </c>
      <c r="D5" s="1" t="s">
        <v>99</v>
      </c>
    </row>
    <row r="6" customFormat="false" ht="12.75" hidden="false" customHeight="true" outlineLevel="0" collapsed="false">
      <c r="A6" s="1" t="s">
        <v>94</v>
      </c>
      <c r="B6" s="1" t="s">
        <v>100</v>
      </c>
      <c r="D6" s="1" t="s">
        <v>101</v>
      </c>
    </row>
    <row r="8" customFormat="false" ht="12.75" hidden="false" customHeight="true" outlineLevel="0" collapsed="false">
      <c r="A8" s="1" t="s">
        <v>102</v>
      </c>
      <c r="B8" s="1" t="s">
        <v>95</v>
      </c>
      <c r="C8" s="1" t="s">
        <v>103</v>
      </c>
      <c r="D8" s="1" t="s">
        <v>19</v>
      </c>
    </row>
    <row r="9" customFormat="false" ht="12.75" hidden="false" customHeight="true" outlineLevel="0" collapsed="false">
      <c r="A9" s="1" t="s">
        <v>102</v>
      </c>
      <c r="B9" s="1" t="s">
        <v>96</v>
      </c>
      <c r="C9" s="1" t="s">
        <v>104</v>
      </c>
      <c r="D9" s="1" t="s">
        <v>97</v>
      </c>
    </row>
    <row r="10" customFormat="false" ht="12.75" hidden="false" customHeight="true" outlineLevel="0" collapsed="false">
      <c r="A10" s="1" t="s">
        <v>102</v>
      </c>
      <c r="B10" s="1" t="s">
        <v>98</v>
      </c>
      <c r="C10" s="1" t="s">
        <v>105</v>
      </c>
      <c r="D10" s="1" t="s">
        <v>99</v>
      </c>
    </row>
    <row r="11" customFormat="false" ht="12.75" hidden="false" customHeight="true" outlineLevel="0" collapsed="false">
      <c r="A11" s="1" t="s">
        <v>102</v>
      </c>
      <c r="B11" s="1" t="s">
        <v>100</v>
      </c>
      <c r="C11" s="1" t="s">
        <v>106</v>
      </c>
      <c r="D11" s="1" t="s">
        <v>101</v>
      </c>
    </row>
  </sheetData>
  <conditionalFormatting sqref="A1:BC1">
    <cfRule type="expression" priority="2" aboveAverage="0" equalAverage="0" bottom="0" percent="0" rank="0" text="" dxfId="19">
      <formula>AND(A1&lt;&gt;"",COUNTIF($A$1:$BC$1,A1)&gt;1)</formula>
    </cfRule>
    <cfRule type="expression" priority="3" aboveAverage="0" equalAverage="0" bottom="0" percent="0" rank="0" text="" dxfId="20">
      <formula>AND(OR(A1="audio",LEFT(A1,7)="audio::",A1="image",LEFT(A1,7)="image::",A1="label",LEFT(A1,7)="label::",A1="video",LEFT(A1,7)="video::"),COUNTA(A$2:A$1011)=0)</formula>
    </cfRule>
    <cfRule type="expression" priority="4" aboveAverage="0" equalAverage="0" bottom="0" percent="0" rank="0" text="" dxfId="21">
      <formula>AND(A1&lt;&gt;"",COUNTA(A$2:A$1011)=0)</formula>
    </cfRule>
    <cfRule type="expression" priority="5" aboveAverage="0" equalAverage="0" bottom="0" percent="0" rank="0" text="" dxfId="22">
      <formula>OR(A1="audio",LEFT(A1,7)="audio::",A1="image",LEFT(A1,7)="image::",A1="label",LEFT(A1,7)="label::",A1="video",LEFT(A1,7)="video::")</formula>
    </cfRule>
    <cfRule type="expression" priority="6" aboveAverage="0" equalAverage="0" bottom="0" percent="0" rank="0" text="" dxfId="23">
      <formula>A1&lt;&gt;""</formula>
    </cfRule>
  </conditionalFormatting>
  <conditionalFormatting sqref="A2:BC1011">
    <cfRule type="expression" priority="7" aboveAverage="0" equalAverage="0" bottom="0" percent="0" rank="0" text="" dxfId="24">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C1" type="list">
      <formula1>chtx!$C$2:$C$7</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1.53515625" defaultRowHeight="12.75" customHeight="true" zeroHeight="false" outlineLevelRow="0" outlineLevelCol="0"/>
  <cols>
    <col collapsed="false" customWidth="true" hidden="false" outlineLevel="0" max="1" min="1" style="1" width="19.52"/>
    <col collapsed="false" customWidth="true" hidden="false" outlineLevel="0" max="2" min="2" style="1" width="16.89"/>
    <col collapsed="false" customWidth="true" hidden="false" outlineLevel="0" max="3" min="3" style="2" width="9"/>
    <col collapsed="false" customWidth="true" hidden="false" outlineLevel="0" max="4" min="4" style="1" width="32.61"/>
  </cols>
  <sheetData>
    <row r="1" customFormat="false" ht="12.75" hidden="false" customHeight="true" outlineLevel="0" collapsed="false">
      <c r="A1" s="1" t="s">
        <v>107</v>
      </c>
      <c r="B1" s="1" t="s">
        <v>108</v>
      </c>
      <c r="C1" s="2" t="s">
        <v>109</v>
      </c>
      <c r="D1" s="1" t="s">
        <v>110</v>
      </c>
    </row>
    <row r="2" customFormat="false" ht="12.75" hidden="false" customHeight="true" outlineLevel="0" collapsed="false">
      <c r="A2" s="1" t="s">
        <v>111</v>
      </c>
      <c r="B2" s="1" t="str">
        <f aca="true">TEXT(NOW(), "yyyymmddhhmmss")</f>
        <v>20260618174319</v>
      </c>
      <c r="C2" s="2" t="s">
        <v>112</v>
      </c>
      <c r="D2" s="1" t="s">
        <v>113</v>
      </c>
    </row>
  </sheetData>
  <conditionalFormatting sqref="A1:BC1">
    <cfRule type="expression" priority="2" aboveAverage="0" equalAverage="0" bottom="0" percent="0" rank="0" text="" dxfId="25">
      <formula>AND(A1&lt;&gt;"",COUNTIF($A$1:$BC$1,A1)&gt;1)</formula>
    </cfRule>
    <cfRule type="expression" priority="3" aboveAverage="0" equalAverage="0" bottom="0" percent="0" rank="0" text="" dxfId="26">
      <formula>AND(A1&lt;&gt;"",NOT(NOT(ISERROR(MATCH(A1,{"allow_choice_duplicates","form_title","namespaces","style","version"},0)))))</formula>
    </cfRule>
    <cfRule type="expression" priority="4" aboveAverage="0" equalAverage="0" bottom="0" percent="0" rank="0" text="" dxfId="27">
      <formula>AND(A1&lt;&gt;"",COUNTA(A$2:A$1002)=0)</formula>
    </cfRule>
    <cfRule type="expression" priority="5" aboveAverage="0" equalAverage="0" bottom="0" percent="0" rank="0" text="" dxfId="28">
      <formula>NOT(ISERROR(MATCH(A1,{"allow_choice_duplicates","form_title","namespaces","style","version"},0)))</formula>
    </cfRule>
  </conditionalFormatting>
  <conditionalFormatting sqref="C2:C1002">
    <cfRule type="expression" priority="6" aboveAverage="0" equalAverage="0" bottom="0" percent="0" rank="0" text="" dxfId="29">
      <formula>AND(C2&lt;&gt;"",C2&lt;&gt;"pages")</formula>
    </cfRule>
  </conditionalFormatting>
  <conditionalFormatting sqref="A2:BC1002">
    <cfRule type="expression" priority="7" aboveAverage="0" equalAverage="0" bottom="0" percent="0" rank="0" text="" dxfId="30">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4" t="s">
        <v>114</v>
      </c>
      <c r="C1" s="4" t="s">
        <v>115</v>
      </c>
      <c r="E1" s="4" t="s">
        <v>116</v>
      </c>
    </row>
    <row r="2" customFormat="false" ht="15" hidden="false" customHeight="false" outlineLevel="0" collapsed="false">
      <c r="A2" s="4" t="s">
        <v>5</v>
      </c>
      <c r="C2" s="4" t="s">
        <v>117</v>
      </c>
      <c r="E2" s="4" t="s">
        <v>118</v>
      </c>
    </row>
    <row r="3" customFormat="false" ht="15" hidden="false" customHeight="false" outlineLevel="0" collapsed="false">
      <c r="A3" s="4" t="s">
        <v>117</v>
      </c>
      <c r="C3" s="4" t="s">
        <v>119</v>
      </c>
      <c r="E3" s="4" t="s">
        <v>107</v>
      </c>
    </row>
    <row r="4" customFormat="false" ht="15" hidden="false" customHeight="false" outlineLevel="0" collapsed="false">
      <c r="A4" s="4" t="s">
        <v>120</v>
      </c>
      <c r="C4" s="4" t="s">
        <v>121</v>
      </c>
      <c r="E4" s="4" t="s">
        <v>110</v>
      </c>
    </row>
    <row r="5" customFormat="false" ht="15" hidden="false" customHeight="false" outlineLevel="0" collapsed="false">
      <c r="A5" s="4" t="s">
        <v>122</v>
      </c>
      <c r="C5" s="4" t="s">
        <v>93</v>
      </c>
      <c r="E5" s="4" t="s">
        <v>109</v>
      </c>
    </row>
    <row r="6" customFormat="false" ht="15" hidden="false" customHeight="false" outlineLevel="0" collapsed="false">
      <c r="A6" s="4" t="s">
        <v>123</v>
      </c>
      <c r="C6" s="4" t="s">
        <v>1</v>
      </c>
      <c r="E6" s="4" t="s">
        <v>108</v>
      </c>
    </row>
    <row r="7" customFormat="false" ht="15" hidden="false" customHeight="false" outlineLevel="0" collapsed="false">
      <c r="A7" s="4" t="s">
        <v>124</v>
      </c>
      <c r="C7" s="4" t="s">
        <v>125</v>
      </c>
    </row>
    <row r="8" customFormat="false" ht="15" hidden="false" customHeight="false" outlineLevel="0" collapsed="false">
      <c r="A8" s="4" t="s">
        <v>6</v>
      </c>
    </row>
    <row r="9" customFormat="false" ht="15" hidden="false" customHeight="false" outlineLevel="0" collapsed="false">
      <c r="A9" s="4" t="s">
        <v>126</v>
      </c>
    </row>
    <row r="10" customFormat="false" ht="15" hidden="false" customHeight="false" outlineLevel="0" collapsed="false">
      <c r="A10" s="4" t="s">
        <v>119</v>
      </c>
    </row>
    <row r="11" customFormat="false" ht="15" hidden="false" customHeight="false" outlineLevel="0" collapsed="false">
      <c r="A11" s="4" t="s">
        <v>127</v>
      </c>
    </row>
    <row r="12" customFormat="false" ht="15" hidden="false" customHeight="false" outlineLevel="0" collapsed="false">
      <c r="A12" s="4" t="s">
        <v>128</v>
      </c>
    </row>
    <row r="13" customFormat="false" ht="15" hidden="false" customHeight="false" outlineLevel="0" collapsed="false">
      <c r="A13" s="4" t="s">
        <v>129</v>
      </c>
    </row>
    <row r="14" customFormat="false" ht="15" hidden="false" customHeight="false" outlineLevel="0" collapsed="false">
      <c r="A14" s="4" t="s">
        <v>130</v>
      </c>
    </row>
    <row r="15" customFormat="false" ht="15" hidden="false" customHeight="false" outlineLevel="0" collapsed="false">
      <c r="A15" s="4" t="s">
        <v>131</v>
      </c>
    </row>
    <row r="16" customFormat="false" ht="15" hidden="false" customHeight="false" outlineLevel="0" collapsed="false">
      <c r="A16" s="4" t="s">
        <v>10</v>
      </c>
    </row>
    <row r="17" customFormat="false" ht="15" hidden="false" customHeight="false" outlineLevel="0" collapsed="false">
      <c r="A17" s="4" t="s">
        <v>121</v>
      </c>
    </row>
    <row r="18" customFormat="false" ht="15" hidden="false" customHeight="false" outlineLevel="0" collapsed="false">
      <c r="A18" s="4" t="s">
        <v>1</v>
      </c>
    </row>
    <row r="19" customFormat="false" ht="15" hidden="false" customHeight="false" outlineLevel="0" collapsed="false">
      <c r="A19" s="4" t="s">
        <v>31</v>
      </c>
    </row>
    <row r="20" customFormat="false" ht="15" hidden="false" customHeight="false" outlineLevel="0" collapsed="false">
      <c r="A20" s="4" t="s">
        <v>132</v>
      </c>
    </row>
    <row r="21" customFormat="false" ht="15" hidden="false" customHeight="false" outlineLevel="0" collapsed="false">
      <c r="A21" s="4" t="s">
        <v>133</v>
      </c>
    </row>
    <row r="22" customFormat="false" ht="15" hidden="false" customHeight="false" outlineLevel="0" collapsed="false">
      <c r="A22" s="4" t="s">
        <v>4</v>
      </c>
    </row>
    <row r="23" customFormat="false" ht="15" hidden="false" customHeight="false" outlineLevel="0" collapsed="false">
      <c r="A23" s="4" t="s">
        <v>134</v>
      </c>
    </row>
    <row r="24" customFormat="false" ht="15" hidden="false" customHeight="false" outlineLevel="0" collapsed="false">
      <c r="A24" s="4" t="s">
        <v>135</v>
      </c>
    </row>
    <row r="25" customFormat="false" ht="15" hidden="false" customHeight="false" outlineLevel="0" collapsed="false">
      <c r="A25" s="4" t="s">
        <v>136</v>
      </c>
    </row>
    <row r="26" customFormat="false" ht="15" hidden="false" customHeight="false" outlineLevel="0" collapsed="false">
      <c r="A26" s="4" t="s">
        <v>137</v>
      </c>
    </row>
    <row r="27" customFormat="false" ht="15" hidden="false" customHeight="false" outlineLevel="0" collapsed="false">
      <c r="A27" s="4" t="s">
        <v>0</v>
      </c>
    </row>
    <row r="28" customFormat="false" ht="15" hidden="false" customHeight="false" outlineLevel="0" collapsed="false">
      <c r="A28" s="4" t="s">
        <v>125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2026-06-18T17:43:19Z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