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rvey" sheetId="1" state="visible" r:id="rId3"/>
    <sheet name="choices" sheetId="2" state="visible" r:id="rId4"/>
    <sheet name="settings" sheetId="3" state="visible" r:id="rId5"/>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t>
        </r>
        <r>
          <rPr>
            <sz val="10"/>
            <color rgb="FF0000FF"/>
            <rFont val="Arial"/>
            <family val="2"/>
            <charset val="1"/>
          </rPr>
          <t xml:space="preserve">https://docs.getodk.org/form-question-types/
</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An expression that determines whether a question will be displayed to a user or not. Lets you define branching or skip logic. 
https://docs.getodk.org/form-logic/#conditionally-showing-questions</t>
        </r>
      </text>
    </comment>
    <comment ref="F1" authorId="0">
      <text>
        <r>
          <rPr>
            <sz val="10"/>
            <rFont val="Arial"/>
            <family val="2"/>
          </rPr>
          <t xml:space="preserve">One or more modifiers that determine how the question will be displayed.
These can be specific to the field type.</t>
        </r>
      </text>
    </comment>
    <comment ref="G1" authorId="0">
      <text>
        <r>
          <rPr>
            <sz val="10"/>
            <rFont val="Arial"/>
            <family val="2"/>
          </rPr>
          <t xml:space="preserve">A fixed value or an expression that will be evaluated once on form load. The value can then be modified by the user.
https://docs.getodk.org/form-logic/#setting-default-responses</t>
        </r>
      </text>
    </comment>
    <comment ref="H1" authorId="0">
      <text>
        <r>
          <rPr>
            <sz val="10"/>
            <rFont val="Arial"/>
            <family val="2"/>
          </rPr>
          <t xml:space="preserve">Specify the filename of an image to display in addition to or instead of a text label.
 Can be translated.</t>
        </r>
      </text>
    </comment>
    <comment ref="I1" authorId="0">
      <text>
        <r>
          <rPr>
            <sz val="10"/>
            <rFont val="Arial"/>
            <family val="2"/>
          </rPr>
          <t xml:space="preserve">Specify the filename of an audio file. This will display a button to play the audio next to the question label.
Can be translated.</t>
        </r>
      </text>
    </comment>
    <comment ref="J1" authorId="0">
      <text>
        <r>
          <rPr>
            <sz val="10"/>
            <rFont val="Arial"/>
            <family val="2"/>
          </rPr>
          <t xml:space="preserve">Specify the filename of a video file. This will display a button to play the video next to the question label.
Can be translated.</t>
        </r>
      </text>
    </comment>
    <comment ref="K1" authorId="0">
      <text>
        <r>
          <rPr>
            <sz val="10"/>
            <rFont val="Arial"/>
            <family val="2"/>
          </rPr>
          <t xml:space="preserve">Can include a human-friendly note to describe the row. This will be ignored by all ODK tools.</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
Can be translated.</t>
        </r>
      </text>
    </comment>
    <comment ref="D1" authorId="0">
      <text>
        <r>
          <rPr>
            <sz val="10"/>
            <rFont val="Arial"/>
            <family val="2"/>
          </rPr>
          <t xml:space="preserve">Specify the filename of an image to display in addition to or instead of a text label.
 Can be translated.</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Set to ‘pages’ to indicate that groups with the `field-list` appearance represent separate form pages (and all other questions will be shown on their own page). </t>
        </r>
      </text>
    </comment>
    <comment ref="E1" authorId="0">
      <text>
        <r>
          <rPr>
            <sz val="10"/>
            <rFont val="Arial"/>
            <family val="2"/>
          </rPr>
          <t xml:space="preserve">Custom namespaces supported in the form.  `cht` must be included here to use the custom `instance::cht` columns on the survey sheet.</t>
        </r>
      </text>
    </comment>
  </commentList>
</comments>
</file>

<file path=xl/sharedStrings.xml><?xml version="1.0" encoding="utf-8"?>
<sst xmlns="http://schemas.openxmlformats.org/spreadsheetml/2006/main" count="165" uniqueCount="114">
  <si>
    <t xml:space="preserve">type</t>
  </si>
  <si>
    <t xml:space="preserve">name</t>
  </si>
  <si>
    <t xml:space="preserve">label::English (en)</t>
  </si>
  <si>
    <t xml:space="preserve">hint::English (en)</t>
  </si>
  <si>
    <t xml:space="preserve">relevant</t>
  </si>
  <si>
    <t xml:space="preserve">appearance</t>
  </si>
  <si>
    <t xml:space="preserve">default</t>
  </si>
  <si>
    <t xml:space="preserve">image::English (en)</t>
  </si>
  <si>
    <t xml:space="preserve">audio::English (en)</t>
  </si>
  <si>
    <t xml:space="preserve">video::English (en)</t>
  </si>
  <si>
    <t xml:space="preserve">note</t>
  </si>
  <si>
    <t xml:space="preserve">begin_group</t>
  </si>
  <si>
    <t xml:space="preserve">questions_with_media</t>
  </si>
  <si>
    <t xml:space="preserve">Questions with media</t>
  </si>
  <si>
    <t xml:space="preserve">field-list</t>
  </si>
  <si>
    <t xml:space="preserve">text</t>
  </si>
  <si>
    <t xml:space="preserve">image_question</t>
  </si>
  <si>
    <t xml:space="preserve">Question with image</t>
  </si>
  <si>
    <t xml:space="preserve">(image::en=croc.png)</t>
  </si>
  <si>
    <t xml:space="preserve">croc.png</t>
  </si>
  <si>
    <t xml:space="preserve">audio_question</t>
  </si>
  <si>
    <t xml:space="preserve">Question with audio</t>
  </si>
  <si>
    <t xml:space="preserve">(audio::en=sample.mp3)</t>
  </si>
  <si>
    <t xml:space="preserve">sample.mp3</t>
  </si>
  <si>
    <t xml:space="preserve">video_question</t>
  </si>
  <si>
    <t xml:space="preserve">Question with video</t>
  </si>
  <si>
    <t xml:space="preserve">(video::en=sample.mp4)</t>
  </si>
  <si>
    <t xml:space="preserve">sample.mp4</t>
  </si>
  <si>
    <t xml:space="preserve">end_group</t>
  </si>
  <si>
    <t xml:space="preserve">selects_with_media</t>
  </si>
  <si>
    <t xml:space="preserve">Selects with media</t>
  </si>
  <si>
    <t xml:space="preserve">include_files_note</t>
  </si>
  <si>
    <t xml:space="preserve">_Add the file name in the image column on your choices sheet. Make sure you include the image file in the form\_name-media/images directory for the form._</t>
  </si>
  <si>
    <t xml:space="preserve">select_one animals_labeled</t>
  </si>
  <si>
    <t xml:space="preserve">select_media</t>
  </si>
  <si>
    <t xml:space="preserve">You can add media to choices. Choose your favorite animal.</t>
  </si>
  <si>
    <t xml:space="preserve">(type=select_one)</t>
  </si>
  <si>
    <t xml:space="preserve">select_one animals</t>
  </si>
  <si>
    <t xml:space="preserve">select_media_no_buttons</t>
  </si>
  <si>
    <t xml:space="preserve">Your choices list does not need to include text labels</t>
  </si>
  <si>
    <t xml:space="preserve">Make sure your choices list does not include labels.  (type=select_one, appearance=columns-1 no-buttons)</t>
  </si>
  <si>
    <t xml:space="preserve">columns-1 no-buttons</t>
  </si>
  <si>
    <t xml:space="preserve">select_media_no_buttons_columns</t>
  </si>
  <si>
    <t xml:space="preserve">Grid of choices</t>
  </si>
  <si>
    <t xml:space="preserve">(type=select_one, appearance=columns-2 no-buttons)</t>
  </si>
  <si>
    <t xml:space="preserve">columns-2 no-buttons</t>
  </si>
  <si>
    <t xml:space="preserve">animals_table</t>
  </si>
  <si>
    <t xml:space="preserve">**Table with only image labels**</t>
  </si>
  <si>
    <t xml:space="preserve">table-list</t>
  </si>
  <si>
    <t xml:space="preserve">table_note</t>
  </si>
  <si>
    <t xml:space="preserve">_(appearance=table-list)_</t>
  </si>
  <si>
    <t xml:space="preserve">select_multiple animals</t>
  </si>
  <si>
    <t xml:space="preserve">animals_brian</t>
  </si>
  <si>
    <t xml:space="preserve">Brian</t>
  </si>
  <si>
    <t xml:space="preserve">animals_michael</t>
  </si>
  <si>
    <t xml:space="preserve">Michael</t>
  </si>
  <si>
    <t xml:space="preserve">notes_with_media</t>
  </si>
  <si>
    <t xml:space="preserve">Notes with media</t>
  </si>
  <si>
    <t xml:space="preserve">image_note</t>
  </si>
  <si>
    <t xml:space="preserve">Images can be inserted after the note text.</t>
  </si>
  <si>
    <t xml:space="preserve">base64_note</t>
  </si>
  <si>
    <t xml:space="preserve">Also works for Base64 images.</t>
  </si>
  <si>
    <t xml:space="preserve">(appearance=display-base64-image, default=your-base64-string)</t>
  </si>
  <si>
    <t xml:space="preserve">display-base64-image</t>
  </si>
  <si>
    <t xml:space="preserve">iVBORw0KGgoAAAANSUhEUgAAAEoAAABKCAQAAAC22Qr6AAAiH3pUWHRSYXcgcHJvZmlsZSB0eXBlIGV4aWYAAHjarZtpdly3doX/YxQZArqDZjho18oMMvx8G0Uxtiy95ziRbJIq3rrNaXZzgHLnv/7zuv/gT4tWXLbaSi/F8yf33OPgh+Y/f8b7Gnx+X9+fPL5+F/78uvv+ReSlxPf0+WcrX8f/eD18n+DzbfCT/eFEbX39Yv75Fz1/nb/9dKKvCyXdUeSH/XWi/nWiFD+/CF8nGF93Wnqrf3yEeT7fv97/CQP/O31J9Z37+yQ//ztXoreNF1OMJ4Xk+RpT/txA0v/BpcEPna/8gwNDMn7+fM3pR0wIyK/i5P9wV+7nrHz/FH7z+k9JSeXzuuOFPwezfH//5evBfh1890L8hyun9X3lP71+dzg/P86P/+/dzd17Pk83ciGk5euhvqPzTnL3JOTpva3wt/K/8XN9fzt/m6N6F9nZfvnJ3xV6iKTlhhx2GOGG876vsLjFHE+sfI9xkRu91lKNPa7kHRnK+hturGRvp0b+FulNvBq/7yW86/Z3uRUaF96BI2PgZIF3RKcv/x9/f3uie1XyIfj2HSvuK6pQuQ1lTl85ioSE+6OO7AX4x9+f/yiviQzaC3PjAYefn1NMC1+1pTpKL9GJA43vn7YIdX+dgBBxbeNmQiIDvlD2oQRfY6whEMdGfgYnajRNnKQgmMXNXcacUiE5LeravKeGd2y0+HkZzCIRlkqqpIb2IlcZYKN+am7U0LBk2cyKVWvWbZRUcrFSSi0Cv1FTzdVqqbW22utoqeVmrbTammu9jR57Ahytl157672PwUUHZx68e3DAGDPONPO0WWadbfY5FuWz8rJVVl3Nrb7GjjttcGKXXXfbfY8TDqV08rFTTj3t9DMupXbTzdduufW22+/4zlpwn7T+5e/fz1r4kbX4MqUD63fWeGutP04RBCemnJGxmAMZr8oABR2VM99CztEpdcqZ75GusMhdmpKzgzJGBvMJ0W74zt3/ZO5PeXM5/5/yFn9kzil1/x+Zc0rdbzL317z9ImtbbLN8ci9DakMF1Sfaj4NGbPwHJ/32++A5e7SVrXATVJLzdy7h6+ktncnl6wn5hnFmr/fEeEPi9u4Z4RTelWo9ln0/MPQG1VZLofu5rts77Jo210m7lKbAoATaoRR2TGX7DMa1tZ8yMACmW7TQc+q8j+Scrxt1//oJ/v73350oVviTK5Zktza6ve80rbWa1xzzztjKiaXdtSz3ciy40Aj/pOorFXksrbsLj1lCN5KqZyD6odNp61Kje95Wk425+i4h88yXiI+T3ebk4FCjYMlz7+mmOm8dJJly6S0ewtXHPtb4b89E4RFlT0W3M+I8tasEhqs3lptyub3WUvIc554biG3dodqKdRm11U6bJ/RZuI88W1vkl26B41bgudYdrp3UyPVZ4559zth98LbSiNYsO64pxg0nzXuSnQq8lA2N7jqXUd8n3BYzsXJnFt/TJK+tFvIdr3GFdudJ/d6PEFFgyuoD2mt72SEuZ/Wa/N6r+jXLmRHptw6piYHSaRRmAsPpLas12NNFNm2HAg3ySs+TCJHOtihbP2zmXRKJPEZBlj7aHoTjnE10C91NHkW5u3YOD1V12oZk4O+/u393wL/6nkuYYE8/LRcXJ6WwyKE/GxDadmivsOmf3qsJNXiVB69rZwNvyinrQG/+VN5BjIDM01NG1Y6AFL6SyTcB40RhcGrkBEVQbVMeKIYB6gBgGYTba0lGREoaoTLTstpzdatQymcn65OveQNlkUufPOlwaQCUU0nj7jh3Bg7aBSX4w7U5fvvBLZOO7Ablm8HF0vtucN0Cd0vSTdLnZHqPCbTQ6KcaRZpPnQBgOYF3UGelI5aMlLgwmxQTSk2VyeNJYFFEpUzK4HRoAJinpGnANeclSkY3c1y9Zex0m11o8LqgJphUgxUOgzzO4QFBGz8I+I0TYbAkoCkmivnMUa4vZQSSBR4P3Mtpu0ZHH1T1DBEjuAgToIAooiBu9XPPaa/tSKa/PDrCokABCj8NRd9BMLQY7oiUkvwiFRrgAKowcFFKO+8rGI6wR+loEsoAYk1+NShgCZ73a3XfFwm5jnvM10NTYE3UU+meJ8fDffy9nuz6dXoEF2w3YhwzrBF63FSHaiiOAQe7kKV0PcHJCj6K6p99d3/3QEhkrjxPHHWlMCcFQSFR5/q/1u2AnEvdLYOTM7GFUjFrnlbZU6WcqqkoEMQn1Qa0LWCtUVaUGjXa08EqtRhByOAXMEVRwJh9iKkWB/RVaAJR1eGksFmCiuH/TrMg+vcGVhFGhzxeuM87UCoPqvBucMwAZIqFbgUl0fZ+1YG8MBXk4uJlFWi46xZHKQFgREakdlPfwEjgopR35ncLjsmtB3q6IKv6/mOwkm3VbVxnCfP4AX/YKuBAH1SHwDH0VRdlvjam2W6bqdgIGyFi6pNdA311RvW3GyjOPfWMMIpt1Uja694uoi5ei9HuPOuhUgCnScPAAsBF2YRNSdgYoa1WoZIn5x2LgNVBlsCxMB0UinrzsAaBQbTtRIlyS9PgxK6eonGTgJ4Kp2UXOggCDkihywmhiAFVLbwIhgqZhmCwCaFsDy/Pym+ROmlOACOPAS5CqqkObnkqWQaZ2RLLtEx53bLdibB65F+824C0zEWtZ4KNXBkDQTXvPlz136gI90/kRxLnESkCAgbBVQTZURsdYQVPz20QYaJHy6aYbi3Hd2ia1lz+Pcai1o9ucl84sVDreaaM1kCmOcq9UVkchgyNhos8SK4coD7gqvYOeABpyIKlCyDTOdN4IAWu1XSpdUoluS5AN8r8JNTa2gKqGpF4mNm+4yCTHvyi2iZ4dZF9ZeYn05rkaojclz8nuIamCqilaatSjH3CHgs2muVGg/NizsidzQEk0NCBhTz38EVfH3VwoSKgdtJXBwwQpjW8GnTO4xs/BHm4miYkVmkICF966G7J+SkWo2chMcjuJjdOocUu2nrMN7mpGj+pX8xUTVQ4jZF0a4Mo+ZQIGX3KfaLnQcRu8HLYDm4jGBkWRqbll1yijEq7FLHwNpRGZea1LuqCTh2JC3fAOGJu1DGJGABs3P6k35Ez6wAOuyLS0GITTMDUUCsb66+JmYQVLWE0iL8R3TNwA5tHIwUtm6O2ZrsByrxeMmqFSEbhTK5N+8YDbZAwjY2QX7eAsY+hRv8zGLt/Dvdf38Pl8c52HtxRURHYccAlymFFpAK5KgmTdOEzSm1cDuRnWqKf4BHd0BQAQ5VUcLxj/KpZvp1nzqGBLSgaIkRaaSZEzkGEBuCsH+gc5zRIWu3IBDJHVABNUgHcUNl7JWo8kzMqzC7d9noobMCSYl8AUiSRwBVoiT/DVlYPK7QMOEKt58Ab1xz01ARMMNaeRzprQ1ir6t4vqN3hl4VX6KDkpERa1Rc8naQxWTKwuPWyXJC25oabChDwaqiiHCRaL5fmBIPKQtkTUkH5OJusG+eYSmnBdcNXa9D9I4VTaSAkD7eYCSshoIMLyFo1AaTJIPypolpeE1hEVla6qDvlzTRnNPf5wS7csTQJQJiSn8ylsUcEuaaC1Mz56RHEqHIicLK6jvG2h1O+ToeqOKFOjgLOCSV1x+0dVNIP3X/L75AyIn0n/AROTWAERSAkk9MQkd9A5vtduPox4Y8waGjVFiooaLLj4X06O/dFGxHMgYxNy10oCrVceaAp4snda7iGDE+B7HiJtAGGrlM3vUjfYnrRYBRQbQIpvNIh185ywznxz4hdBaHBz4RQoyqWiAeooL96IU8oZDoOLsRHE1jQuFZkolAIsewGIIpys4gylEznUMQfSgi8RV8cKKFDYhQ3MMqtol3xmwl/SGoIr/GATQWJ1bs4oykfHnBCeAt+ZZD/yHh0tP6mwPwxCeUt6etRtbcF5PoSKM2WeXxzE6Bq0y+Z1oHOkFSh8je5o9o7T7fb38EB936oiRJM9AfXRZXl1eQmUT5UGOBFa6JAY15wL7QAWiN8P0xJip8H6I7LNxAg4sU3j5Ur8JnRDmRfp1kkDHkj/PBirG0w4gZxUa+IqYucsnNHQh9ljN0aeNmiTNBlECZO85Wjqh2CAxUDGmdDW/AMMRxo/KvGO7hI4ObU4yzRg5fC2ZhtULnljq6IEWKMAWYY6Pnz5CI4DiTPCmDRUpjNW8rH95LW48q9clcdoMMwS0/2COFxNj+fRYHGhOiY+gjn47oj7EWx0mgdYeC9tN7GQgDolPYVaNySzwKcGpICYSBdMRH8FW1LmBS0v3bdVYf4vN2gGnE7yEQDpU2EX6lZtS0RvkI8iPKiHDicwvKwDXEB6YXdp3sYz1DgDqS99UBSi+tDM/ObHRosd7BeWx2HWF0b3MKMIzAoDuTozYpvnflqfgRJjGyoE5xh1axjkzdUAh1R+Re2piEE4d1dPKb5Qrg7SFkXggLrYytjyKO5g7xrQvig6YThfQEGvFvN8CZKvQHAAOt6nBKq5oBgqSmPZ4O5eAY6axXHfbR0s2/IaC8ctiL30gh7XyuDLmFPcBtpDIb08qii0tsYyY3Qhq0OLmEiIlrMHIAEhJVkmssrNE+lQh21Y6vpP8MAnQhsQGokGCmEYOsoYEijidUd8KPhibhiN/UOj7Yh1WQ4xGqErx7iyMUw+FRo4tSRDKEP2hjw0AX2QHsIcrxqrSpbpByyTH6Y0Hec7rzkJCKpYpojeowRFYlI9eqyagcQpJSI4nRTk/9DuQNkVB+/C2+SATvi8gutskj58Jq7wvHggqDlZoQxcsufbIUwre1SQrbOjpgpF3G0UVnIvCyA4grcR1uIGoo2wZPYMSQoNjZTJKbFMfo7Ezz5fsoVPBcXZrlpGOvKF26JqYnd6obZkWbAhPr6AMIjTtFcosHWduQJsBCUI5BLCPocBEejE0TjGOg+vKKHZ3knalWjQCDot4Mg9+tflLTU8ElKNiHLTRoTBqAVbwP2NMjLW2PWqFU9HJSbcSH0CHbneQgota1R+9U6FS0vsbvwflESAmeGf4ZNk2xmOYRPYgdxnofj5vGqZJ6uTaTzTW054299zcE8i7UienYlNBrWEt/gFlENTwoY9Y6Molgq8akYd82xnxG+ddGvIVWqInhbOA34D5l+jJfJ0rwO74GL407bnU0aBGmo1d4FF05ZjaA5TttBHQx7aDZGurFJtR34PUN5Gexx1PhzoGeqTOkc9CE3n9XnC9tzUQsKpgY2GjCiQTgzth1SgFQklOmbcFzO6LdJbrRGB1Xcit+icFAVC4mixoZJ6FcMFt5oi9szSHCwwBNUAz6hbEwN6SjCJgp/kZUDcCAgdCmRJqSH26kislGmn3G+ei+5I3AhN8k/LAwO3aUlVwKi4R2xZVueA3cCz3IQEhGtAGuqaeRjaEZ1KfAEiaDPzt5J1urgstXtiGl0wpqyPwPA7YcWbhrX0VkJHiPquPGihqYwNp6LzAE+Zwceep+VHW2J/0PBI5hxS3HKbkoHiP6XANeSRZR+pov6XChfhBoxXqRKAGI98VTDXeqSHNesK9B8QyNrfHGq8HVOkrFL03X1vtbs6QhCc/BU710UehEFR5g2Em+FMCKppkZelxsO28N0tv23/v03391PLxBCnt/oJ8DR0hsyEE5NoLbGdkUCEUYCYfuVzQGraDvEKA8hbkQ2BwlN4PusEQlNT3SJ7eGPZp3Xv5LIv70lhwA5QUjDkyDtcNa8AimhUbVPgJggFF6dVeEBoiVoPoPaA7WJU9ZIM/XkSki+26vsLaonnCaR/cYIkvlDI8ytCT4sgK8Su429p2+hSk2VBmLmC0LiTAj+FahsIBIxgogFqE9F7Wme0cDPkmRfYSoOThhdSjSqiaEq6DtQkBgg/DvioJXAO6IHeAFjoksJ61aKFjD29iKWKCMFfj8ZRGG2mmJB5Z6TqaOox6GKVPT4UdOoagaUC02LiwhZIxLYlGcABHV7UzOZoL7tOC9ytjM2S4QwQI+pJQrSiwxHsRFw0kbGUFk3aVQB6gLZlzBqJE4KoHmgjFtFIvTiYnsjYAoA9ETBRjqWw/d+o6v+epQWWnMMDevsFJRoRbxOnDQMtDRF0iAqgM/InEqjatChuXXKQEEGdJD1kDfMRmBQ+b5YlPBs9LQAbVOtqF11Vfeut4FZIbN+iuErraQKxAtpjvn31zbcbw8YCJmuR8TM0olDtc+Tok3ikXkmu61K79DV1LQ7H/DsHbmDvAwRzUweiYZsJ6Sv6RXV/DsbQlkdDwa4yxNB2QsXB+qj2Ra6+9z4RoNanYRw6iLn4LNU3kaiIHhR27bpxY9DALecJL3fHLUUWFq+VFRggZHwjzdoDZiWw3auGzkOcYVcGU1qLXZEouaOmuJzoojKNoPuVS71LRx2EuIBW603ZjoUYhTJxwgo6k5FJ7SbXCahoZYnfm1BKx7uWIka5liN7ijR9jY1ac8L5qhzbS7RpYxBvqdbETRTa+aUhOSO4ws9d618CB6Go4VvG1pZJOwdYsFy5YKSHQHPi8Caan6kz5JFKBXBX3d1Gt4HfHjveDRtpshRw66OcP9a5DVZvazJvXKAA8WFa1LU9zwlt6D1YIKt5dShAbBmMujAPQ1rhAGiToEj+lUy9k0xsLNeO6EmukyVtss/n9XCUhpRo9UHaClhoFUGCrG5rhLBsfHo62gLmeFot1YQOqpiqHqw2SAeXU8JaZgvcEMIwwxb27W0/pW8A8nO15AasX+9WF1RSBGrEZ69AaoBhyer0aVZpgHlL04B5+joppGog49vxNVi3ckA3ZTFRXX0SHtXMPoXjIHAwbWJKXsKGhDb6g5bqgG+Virw2QE7MzEnWWOlxrPxlqHGQDxP9enRAjU4Al5jEU/TJrcr9HMa9VYtXfsN8sW1JVvBZwrfb7QA2UONyh7uTIBSEbZqaUdy6ZlmA4AHYhS+WKQDUdFkUIBbUIjeBIJV8N1rRq41QTwnBvM9MIQMHEs+roWmHMTYIVK72gY4w5DWOwkt2mmLfbQ2N5L2PUCcJBG4pb61CQicwYDyK7CR8kZHOsvhfKYTTYP6RA4+jan9GBoqtBlpKDqW+qcpUuL2eT9RjS1pgQPPi9xyTeNLLcgNjcUf2W7gkMTSmTfsro4CrmCaqbXaUMrWEiEme+IBKYkmiZgd+m3ATwReGweChgwJD6q9H0smCd1crhZWtZ8RXZRkya6mU4gpHr7tkzXecBkdpw0LIKBG52RT/Zx2fWijIXm+QgeUGWKLSi1b29MS5VmvVmrrLQ1WImtlaYSgFqYQ6IdFnWhXDgWXdCsPCNYSY1UIfaEQSX/HKJBXaOdCdGKRU1Q+tWl3AyKAmgHPVUYUN7TfD9rROlBUS1gDmMtSzNo+caj7CJ6Tm2TACNI4o3FU3bEPLYUOZDHEmVV/wz+irsBoXX4fPzRHhwTp6HUmrgRc84eCLEnAjOuh6SmwPlGqR7GhsnAzWtutKl3EjqSotkH9SrW5XypLoqdHCPltttENnAhdkbPZZm5a7dCScX3rVtosGFFsoKvRABTHW1xEtlvQ3Kxpfh20KPpkTtJG1wL3lMZlIjiBKyb+AybUapqbz6vddpGe9DgWrHjYbW6qGYOkpaSggSh6RC0TZEQPnh+h2LWfAE0Oat7q4sC/Y4QIp7YNAeGa/RBLzQ6kfRHutMYBdComDXjzR64NUFz3NRMenZpxb5oQeH4ZCgSdBkBdozJRMUX+ObjI0OHsHuYTPgBTaqtrzokhjne5pV4Cs5bGOJwakv3fLWZQJFoGdbinrcUJvG4fRcsuBTSmcaBRHHbRpiHT9qDZtWFXKweYGvKxolYIBDfEzHeHwtko7bG2yA97GbTRigKIIjsgDQWue0/asqFhPs7fS9YDWc8V3sYbrTs4CQWZgOJVrwR9Km9f6bn4LLsZO3sfzFRUCgaMEi+dgpcpo01X094aGNP1NVN6C27+LQgObU2Nb/cIGoiyQlLQVR047iiDAmpRZnZNk2/PBT7WebimNarC8+Kpz8goobIScgZM7+CI9JXnfJgxxBx2VkBHjP+y0UA2q2W5/WZZYxkkizCktKpdTdRhm7RC6SGFAKa/A2CwCVTMz16zPcjaxvjBEqMebaeNUHOq8VBshgyNo2vBmFINRvuUvVE1RBTNgg3C8K5A4UNU6PvlgEM0mlY40SYR5Cc8ONcSkVUg/0hbrnJgsmPXrOKe9Wr/7UsC7d7CdQnT0X17Raw1fettIYUGjkv1AzWWrCaE0sChDcgcIBOBQwkurVLvplHwBYcygn0TgGvvMsRf9mtXbTTAoNuQFCELIBa6SdsMwcu3tQYv0LViyWWXNK93B5ve6FaydFFfBOyVQu9I0KGVfHnoiaDTJpXdXs2BJ6SXO2g367KXgnADTsJ5IKGxRWNgJq48D39yQytH+C5pw1CsWmV/k9ViKM41FrriaC0+4PKK8xNTi0uGWzA+KErEkOe3QyXJzYqHSCVkgTnhaksbn3yCVCELryK4XWFxftNaIHh8ewQC+UF46daG9jNw3yFovQRXhfHEfHAsupijZISPPFZfHWR0qM/M7TSNJQvdP7x0+qrotiGiebtPtE4989tow5stgdVQI+fjp6otlFeL4kG3IJ2jaQ8+RFsiDLMQtOLbtMJHhQkJVtQ9QrOGSUYPUN6yurNJ9rqtnZU0GNV/m3/7WWBibRP197YWtRIKZNCLmROhDWoMRYOVpgWkvcZBf0GNLmsSpGUQ/CKldbVdZlZt5wJqEMCzBeU4naxNs5PMF5MfHxuRjxIbNQ/efZ32WWgZC9Ai3Vmyhlgjjci2Kkoue05tHDufwSJ4rVHc0CY23hKwhl27WMGUQBLoWq0z0J3YAzJFYS+EZuTcoImehQeFgraBpkibjuyRVeDGnvcJECRUjLVAp1NkG6jQsi6HhjeC7K0sLpBqa49UCekBU8BacC5sLUDVWEmX07ys0iwb3XnipTOjJgv820Y+KluwMCNsAvhnEfmepIiTplSgHmJJs7aVHcKk8QMB7uWiQgiTNCNwN99Gf2RkTURHe5iPNiRyCYhbUwBLRws1WcvI0YHbmFDgPSFtAnTbNOVBQ2tnrYe28TNVa0k/HNVb9C6G/H+jRLTKCXnhskUj7SE0wVoxU2NEEmjDAMAH2m9FE3C3N0sBbhuAqmpeZAoDVsVz8GhrNswd6E9F1M6bDxHoz+Ycwgbuww+6nPatBZouwoqpCExQ9pF664s6RIy2LK3HjQ4VEeZZKw9amAkZqY5qgZJLQWLdyBtVr1n0Qn9mjV5iVLdOYCQGkFoliwcg1ch3Q7Ei/1owjUIVs4m4wBlA7CXQ2Wh3DC9yIRidheXK3JHWGEGfIcvekPXa7lf+ONtoQztpR0SSHe19LZAoGI+EpOE7jlGbDq6LUsNYES3sICdAMcWOxy1Xz6Et9CAVjpr+q2AZbq5hsCk2Vfxs2jGJAmhOY3w4TJsaaVyEBwKsoccpYFtVE1ftGzjSlhWdTKHdp8ChirTj21VCR6DYjGTxi+0jv+JS0mlaB+D33D1BQKEgqaPYQ3MkiKlpsyYKtWeZC21Cvjk6UBfwQ2P7PPt825Xzm4gEuRBYz2uDMLfTPTmFMBrUhbIVlM5XX33oJYcl0s42jeIEnYGiDHuRy3awhpD2hlCROPoUDaJKC3EQ+sKNdX+0i9Pft5zstJ5M75yIIL7aOXC1rfbtHcgawu+j+ZiW5WOnamUJNxkg1147NiCqoaFJg/sBrC0VC/ijJSF/jFnX+jgqRB8tKfhGGNgrYruRJi2UCwsFWhgPrXeO7oBQrcsCiVhSLV21dZ7oRVzbWyjUIH1oNJfe6qTCc+OmCc2yz0hFLrqXIyogBy5aj6hNJcAKvr8B/5rwHiwJslO7+BKBwYkjd9RdWavCRg1wPA6tOXgJLGokD+zPyLqirRCgkDpZH5BA5sp9v+0aAUN1usAWXSbWxsIjdiAX7zh70y6z0OQwdyHJWV6RC01tv47oel/Poj7TJYvoNrk6IgPIT013js6QHKTb6Yc3dEsJptGiEHJSK75aIqAQVopZm3OybY1CpYHyxBv1qI0PAN4ioc60SCD5JueCkg7oVggLDke/quFMkyv5dOvaJaA5alldW9XXXftqVzX6zTuCYqQS4a+RtfhYvh2xrhGuwAUHHoc+kEW6pzbtv43pRZsEYHGP5ZH0RI0UKgfvS8+GlbW5KXgCfbX2ia0qEvsj/nIqBQRqWE+DaDe0xne9aasw1pM61bZA7mc17pLSh5Tf3i4s6g04uiW3TKVrVxRpTVn7ViPg6nqPYhgfhsaReOuFIkUPyXlW7ak03ay2G1R0mT7ngH2Cf7DmRYE8+mhD0p5RYVHRHn6DQrQsittARYGVAQ2FxJ408TbtrNEKUuMerFPKWZ+TGeiLoG0x2oDSu/alyoUQkLdBKSHSEtKU2wO4iF/STCRpK1KIqn8KXSvu0t9dZnhqfOhVQaJocQd6HN3V6arPumQGrqekP2FpMHUEO6Pl+DFBSLCIW9F+gOMCvWToaq2nR9MinHYdDg+6cQ1q4V8vGqFyYCTuwc37FsZENCBPOWsBuzjj9Uqf/0EU0wSmQU3hwGyFeydusEikP8vZAPEMEKS0ctGUBrsBUyGDKLcH9k3bMvCbiA2VqT6rUaYWkC03qDYGvg8tQvkYnZZIQdiohXOfAoqqgpHCB85AoRfQoCqwq0c81dV8cmu7BNmBrrWyR2BjdeIzOXJtdSMXXTp1QfZTU28DxJLUhLaqT8JJCIBY7Tl4K5Kdln57uihI0wpx3BdpgVsGa7MAj1fkrY+Vpb2DWlZrHwmXtO+pLvvMLwi1pBXd5wgmwi9pXQXl2bTZn1rEUXLY0gddtE9B0wPCtck79s+jARHqIcA0WpFBW9TjcplvkqkdAqNIN8mF5PfZlEjB2cHwcg8dXUeAoaZjGuGop7OJWbEnKS7XpbAyt44e1WcxIGGjY9Bh8W14oQ1lbjWj4cmApNS1yYLq7+n5PESxUuwqjg7Z1fThjF40fN+AbtHqM86MNPFwNrVoVHH2GiWE5d9imx+f+eVAOC/oSFvF6EloitbXNtT12MwgX0kn8Ldpze7ACPrMDq8eDVAiZgDq21quQ9pP6OjSFfQDwhUifLu0MXhdU34CO/ShnZm1mRhMAGYhlbcFFdC8FjFrlS5B+6JqtV2FZ8cC6yNG+ozgOV8rPW+SJ61dZcO0ZI7SSfLP+rAeb8HvSsI3f1wVzUleYGeqhpG4EpxEBabopK7JqtfHNzRMkid8O75hm5+Xrtw//IDP95rXrbAG5t5hSrQwmLg/zZODNhPWt7xrqZOCDggu+RA6BxEDxOCAL4aq7TLeKGqlMxM2a0gTD1ECXYXgWy3kCMIV5GklA0kDZG27JQAIb7gaauTHgMAGuafoTB/M1ebYMx9IaSWlasuwL2/PmNc4E81CZB+KciTi/3M2Yq1xgHwM16ZknD640PXRiasP0KFe9mdfKb5dnxTS3hRtmqrInc8G9arlfG4nStgsXRh6rNVphwEdVIBoQJEqpRQAR/+pWrAdT+iRbnvrkzfauvh85dQI5SJTqSauZd2poTKeQNsIESFABx3/nj1+aCHqw2360D4wG/ThAwt6vYYqSyFrqO29BJtWvbyqfShERaOS2t+1OF4r7VRnx1g8N1/k9gtmRNoqxLIsyqHDvsUNDWtlwbg1UvyPd1e7v04o78U5ePffdPtFQqs5CcYAAAEkaUNDUElDQyBwcm9maWxlAAB4nJ2QPUrEUBSFv4ziH1qNWohFCksHbBwQbEaFICjEOILRKpNkcDCJIckwuAN3oouZQhDcgRtQsPa8aGFhGh9czsfl3nPee9CykzAtZ3cgzarC8Xr+pX9lz7+xyBpt9tgOwjLvue4JjefzFcvoS8d4Nc/9eeaiuAylU1UW5kUF1r64O6lywypWb/veofhBbEdpFomfxFtRGhk2u16ajMMfT3Ob5Ti7ODd91SYOx5ziYjNgzIiEio40U+eILrtSh4KAe0pCaUKs3kQzFTeiUk4OB6K+SLdpyNuo81ylDOQxkpdJuCOVp8nD/O/32sdZvWmtT/OgCOrWjKo1HML7I6z40H6GpeuGrIXfb2uY6dYz/3zjF1SdUJtcVpOhAAANGmlUWHRYTUw6Y29tLmFkb2JlLnhtcAAAAAAAPD94cGFja2V0IGJlZ2luPSLvu78iIGlkPSJXNU0wTXBDZWhpSHpyZVN6TlRjemtjOWQiPz4KPHg6eG1wbWV0YSB4bWxuczp4PSJhZG9iZTpuczptZXRhLyIgeDp4bXB0az0iWE1QIENvcmUgNC40LjAtRXhpdjIiPgogPHJkZjpSREYgeG1sbnM6cmRmPSJodHRwOi8vd3d3LnczLm9yZy8xOTk5LzAyLzIyLXJkZi1zeW50YXgtbnMjIj4KICA8cmRmOkRlc2NyaXB0aW9uIHJkZjphYm91dD0iIgogICAgeG1sbnM6eG1wTU09Imh0dHA6Ly9ucy5hZG9iZS5jb20veGFwLzEuMC9tbS8iCiAgICB4bWxuczpzdEV2dD0iaHR0cDovL25zLmFkb2JlLmNvbS94YXAvMS4wL3NUeXBlL1Jlc291cmNlRXZlbnQjIgogICAgeG1sbnM6ZGM9Imh0dHA6Ly9wdXJsLm9yZy9kYy9lbGVtZW50cy8xLjEvIgogICAgeG1sbnM6R0lNUD0iaHR0cDovL3d3dy5naW1wLm9yZy94bXAvIgogICAgeG1sbnM6dGlmZj0iaHR0cDovL25zLmFkb2JlLmNvbS90aWZmLzEuMC8iCiAgICB4bWxuczp4bXA9Imh0dHA6Ly9ucy5hZG9iZS5jb20veGFwLzEuMC8iCiAgIHhtcE1NOkRvY3VtZW50SUQ9ImdpbXA6ZG9jaWQ6Z2ltcDpkYmRlNzc4MC0wZjljLTQ5NTMtYTgwNC1jMjFkNDViZDI1ZjEiCiAgIHhtcE1NOkluc3RhbmNlSUQ9InhtcC5paWQ6Mzg4NDNiYmYtNWJmOS00ZGQ0LTg0NDUtOTRmM2VjOTZiYTViIgogICB4bXBNTTpPcmlnaW5hbERvY3VtZW50SUQ9InhtcC5kaWQ6MGJhMzc0YTktMGQxYS00YTgwLTllNjAtYzQzODA4NjJjOTgyIgogICBkYzpGb3JtYXQ9ImltYWdlL3BuZyIKICAgR0lNUDpBUEk9IjIuMCIKICAgR0lNUDpQbGF0Zm9ybT0iTGludXgiCiAgIEdJTVA6VGltZVN0YW1wPSIxNjMyMjU1MzQxOTI3NzkwIgogICBHSU1QOlZlcnNpb249IjIuMTAuMjQiCiAgIHRpZmY6T3JpZW50YXRpb249IjEiCiAgIHhtcDpDcmVhdG9yVG9vbD0iR0lNUCAyLjEwIj4KICAgPHhtcE1NOkhpc3Rvcnk+CiAgICA8cmRmOlNlcT4KICAgICA8cmRmOmxpCiAgICAgIHN0RXZ0OmFjdGlvbj0ic2F2ZWQiCiAgICAgIHN0RXZ0OmNoYW5nZWQ9Ii8iCiAgICAgIHN0RXZ0Omluc3RhbmNlSUQ9InhtcC5paWQ6MzQyN2Y1NGEtZTBjZC00ZDVjLTkxYjgtYWUyZjI5ZDc0MjZlIgogICAgICBzdEV2dDpzb2Z0d2FyZUFnZW50PSJHaW1wIDIuMTAgKExpbnV4KSIKICAgICAgc3RFdnQ6d2hlbj0iMjAyMS0wOS0yMVQxNToxNTo0MS0wNTowMCIvPgogICAgPC9yZGY6U2VxPgogICA8L3htcE1NOkhpc3Rvcnk+CiAgPC9yZGY6RGVzY3JpcHRpb24+CiA8L3JkZjpSREY+CjwveDp4bXBtZXRhPg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
 gICAgICAgICAgICAgICAgICAgICAgCiAgICAgICAgICAgICAgICAgICAgICAgICAgICAgICAgICAgICAgICAgICAgICAgICAgICAgICAgICAgICAgICAgICAgICAgICAgICAgICAgICAgICAgICAgICAgICAgICAgICAKICAgICAgICAgICAgICAgICAgICAgICAgICAgCjw/eHBhY2tldCBlbmQ9InciPz40C4aXAAAAAmJLR0QA/4ePzL8AAAAJcEhZcwAACxMAAAsTAQCanBgAAAAHdElNRQflCRUUDyk+j2pCAAAGaElEQVRo3tWaaWwWRRjH/yBytFqIKHgAxlswES8KRgQiaBQqmoAhKolaJak3l0S8AEXwgwlqYoAQFZWbVDSkth5EuRQRsAWkQjmk9IXSUijU8vb++YFl3N2+x+570PrMh52ZfWb2vzOzz/N/ZrYNqNVJW+l/Daqp9YHapBu1ubWB6qGgTpjSHlW2DlCv6KApLdCE1rGm0rXRytUoTy+3DlCpylOdJClfGbqlJUGhLQpauTKVSUJfaJBV00Kgjild01QrqV5Stmq0S3PVQ9JR3a+fWwbUJdqtEr2nGh2SNF79NFpSV5XqFbVT16SAauPFzZxUpq7SYS01Nb9rvAboLaW1HCipSH3UYEpd1UFTlKUOLfv1XacltlKFBiURkiQ8SiMfIJO2kkyRd9Va3rEgPU5T1FeIR3wYz/aaor6SpEq1iaC3RS/pCj2l9bHbMX/vkGWN1fGwGhs5z0zy6uSPlCT1tK4Hw9z/RSPUaEpvqOpcMM+LrOuREPdq9ZUGOihNgXLPBag043zcsleZGtVsFU3R0eSDusy6BprdmeewZDLTPCEGOhgjqHXNGHswTIulesE3u/e90FMlSbkqct25NIKJiA4q6NDxCSpVI6zcMtf6qQjbZrLaRem1Sr31gbUyK/zbKZhrrNB6W+0Bmwtyp41R+yykLyVAJb0YThO+QVXzDVcjRDqlpnZVBFArovQY5EnWAI3MZiR/+DeeUopG6nNJ0maNU1kUYxrafDhD3E+VosGScrRVn53h/rG4gUamWqPwMBVAuTV2odOyiH0tpx17gZ2ksMM/S7DLEa6xHvkmDbwWAZLMo87IYeZRbkr7OI9B5LKS3rxKEw1Uxg4KcsxDMyNCEpsc7VYhLmAyq8lnLRk2vSKqeZch1MQOqp7xUcCcTdmuduVsYT4Pu7QyCDCOR/mJxthBQRljPIEaQ3HIdbnUoTWM/swhGM+aOiMNbPAEK41sGlxta5jt0vrQ6Cg+Nn3E4xSKSVQ7RjnLcXcg39sodJygNnoGJd6k3mp1kGG2+ums53SsgUMo636XD1BiIY3AHvqbmocoii+aaS5rfUESYiLz6WZKWWG4flygZnuEMo1nQtROdayyOAIHp6zzqFetj7XcYmJn5WNNV0piQiynQfA6aXcDsJ/RVvkG1kUMZ+MAVe4ZVB/rc69gNGI4hxIXtrvlsGdQI02bk6yhImrP7WJfUd6XY29biHZPco9BOquzR83LfZ5gxAGqo7I8al4Zom6qblWhlS/VNkcYEpdJeMCj3rXWdbVGqcDKl6m9CcsW6HZtTYxJgLqQRtGdBhuftxDxq0Vc7mWhVVtCGmM5miiLDscYGgVSG9YDTVQT4GtELrXAbkQ+ACd4hEeoSpybAdhN94igsviElxjgoHPb+ZwLqQKCTCKNPYn0fWdksW+33Is+ZAG1TKOLNaEJsVMntV+F2q4Dnj3gf1Is6XXVa45maIMGxO/76viLFTzD+b7Hx5lymIGYF7+bOc1yn7QucnrIIi//xA7qFGMTCEjW93eMxaTadiV88qnFWpTgg4UVek4Xa6UmqlNsa6ouyqcfLg03AX7zlM5iDoVgVmEPjFbrO72oG0y5xvE2A7VdpxxnN5m6XfX6Qnl6UAPVTV2UqjR1U7FuC7nJn6XHdYc6emGehSziJABLjM09bW1I2FdUAbWcIMBuCviTAHVW+yZqHf0dZ1Cz8XmCNRz2zjzrecBsSJSZ3A+053fXxtinHid9lgvQJWSbF/DMPMvJ4C2LvD7NNwD8SD8qgOP0NJ33t6L+aC7IDqg973MktlOsbYg8ABbxjrXLOd/m5c+mXzx0nm20z+cjAn6O1g64iPwserIP2MCVnCLIzcY7VXCteczzHjovIA0hZoXcd4kAqo4h9OA328IrpSdDKGUb4lt2IArNvZW2sSrxFFxsdhlGj6DeZjBiLHkmiF6CGMmziHQeQxw06pW23c2c5J6MNrCVTERbppBDPgWub8bOCpfaNneSflzbRAnfu3aNzqbZrGUXAaqBakZYtZ1cfDFx4rDof6ubAvpSM8MetN6nO1WpD63STt2U7P8SytVd12uUbtQfmuOp8Y8amhRQNubZRauUolPKV7bHxsn6MyGkQw6qWFVqq85KVa1KtU9HVaYTKldAm83UztSkcA713PxW8t+PS42qVo3aKsW139SCoFrZj4LnUv4F8uQ4vd5cDuIAAAAASUVORK5CYII=</t>
  </si>
  <si>
    <t xml:space="preserve">fa_note</t>
  </si>
  <si>
    <t xml:space="preserve">[Font Awesome v4](https://fontawesome.com/v4/icons/) icons &lt;i class=”fa fa-user"&gt;&lt;/i&gt; can be included inline.</t>
  </si>
  <si>
    <t xml:space="preserve">It also works in hints: &lt;i class=”fa fa-user"&gt;&lt;/i&gt;</t>
  </si>
  <si>
    <t xml:space="preserve">svg_note</t>
  </si>
  <si>
    <t xml:space="preserve">SVGs can also be embedded &lt;svg height=2em width=2em xmlns=http://www.w3.org/2000/svg viewBox="0 0 30 30"&gt;&lt;g&gt;&lt;path d=M28.56,9.23,24,1.34a2.27,2.27,0,0,0-3.94,0l-4.61,8a2.27,2.27,0,0,0,2,3.41h9.24a2.27,2.27,0,0,0,2.25-2.27A2.24,2.24,0,0,0,28.56,9.23ZM22,2.91A1,1,0,0,1,23.1,4l-.54,4.2a.52.52,0,0,1-.52.52.5.5,0,0,1-.53-.52L21,4A1,1,0,0,1,22,2.91Zm.77,8.23a1.1,1.1,0,0,1-.77.32,1.12,1.12,0,0,1-.78-.32,1.11,1.11,0,0,1,0-1.56A1.12,1.12,0,0,1,22,9.26a1.1,1.1,0,0,1,.77,1.88Z fill=#000000/&gt;&lt;path d=M10.71,9.38A12.12,12.12,0,0,0,7.84,6.2a3.34,3.34,0,0,0-2.38-.41C4.3,6,3.6,7.46,3,8.35L1,11.06l0,0a1,1,0,0,0,.18,1.35l3.6,2.94a1,1,0,0,0,1.17,0c-.24,1-3.65,10.61-3.7,10.75H6.16L6.3,29a1,1,0,0,0,2.06,0l.14-2.78H12c0-.26-.35-5.17-.32-5.74s.64-.91,1-1.26a5.49,5.49,0,0,0,1-1.41,4.23,4.23,0,0,0,.36-1.49,6.22,6.22,0,0,0-.71-3A22.56,22.56,0,0,0,10.71,9.38ZM6,13.85,3.21,11.56,5.3,9.15c.15.66.3,1.33.46,2A11,11,0,0,1,6.14,14C6.1,14,6.08,13.89,6,13.85Z fill=#000000/&gt;&lt;path d=M8.89,5.48a2.7,2.7,0,0,0,2.68-2.73,2.69,2.69,0,1,0-5.37,0A2.71,2.71,0,0,0,8.89,5.48Z fill=#000000/&gt;&lt;/g&gt;&lt;/svg&gt; inline.</t>
  </si>
  <si>
    <t xml:space="preserve">inline_image_note</t>
  </si>
  <si>
    <t xml:space="preserve">You can include image files inline with some HTML: &lt;img data-media-src=images/happy.png style=display:inline&gt;</t>
  </si>
  <si>
    <t xml:space="preserve">Only images referenced from the `image` column will be included when uploading the form to the server. So, inline images need to also be referenced by a different field’s `image` column (can be always non-relevant).</t>
  </si>
  <si>
    <t xml:space="preserve">import_happy</t>
  </si>
  <si>
    <t xml:space="preserve">NO_LABEL</t>
  </si>
  <si>
    <t xml:space="preserve">false()</t>
  </si>
  <si>
    <t xml:space="preserve">happy.png</t>
  </si>
  <si>
    <t xml:space="preserve">summary_with_media</t>
  </si>
  <si>
    <t xml:space="preserve">Images can also be embeded in a summary page</t>
  </si>
  <si>
    <t xml:space="preserve">field-list summary</t>
  </si>
  <si>
    <t xml:space="preserve">summary_note</t>
  </si>
  <si>
    <t xml:space="preserve">_(appearance=field-list summary)_</t>
  </si>
  <si>
    <t xml:space="preserve">fa_header</t>
  </si>
  <si>
    <t xml:space="preserve">&lt;i class=”fa fa-user"&gt;&lt;/i&gt;Patient</t>
  </si>
  <si>
    <t xml:space="preserve">h1 green</t>
  </si>
  <si>
    <t xml:space="preserve">svg_header</t>
  </si>
  <si>
    <t xml:space="preserve">&lt;i class=fa&gt;&lt;svg height=1em xmlns=http://www.w3.org/2000/svg viewBox=”0 0 30 30"&gt;&lt;g&gt;&lt;path d=M28.56,9.23,24,1.34a2.27,2.27,0,0,0-3.94,0l-4.61,8a2.27,2.27,0,0,0,2,3.41h9.24a2.27,2.27,0,0,0,2.25-2.27A2.24,2.24,0,0,0,28.56,9.23ZM22,2.91A1,1,0,0,1,23.1,4l-.54,4.2a.52.52,0,0,1-.52.52.5.5,0,0,1-.53-.52L21,4A1,1,0,0,1,22,2.91Zm.77,8.23a1.1,1.1,0,0,1-.77.32,1.12,1.12,0,0,1-.78-.32,1.11,1.11,0,0,1,0-1.56A1.12,1.12,0,0,1,22,9.26a1.1,1.1,0,0,1,.77,1.88Z fill=#ffffff/&gt;&lt;path d=M10.71,9.38A12.12,12.12,0,0,0,7.84,6.2a3.34,3.34,0,0,0-2.38-.41C4.3,6,3.6,7.46,3,8.35L1,11.06l0,0a1,1,0,0,0,.18,1.35l3.6,2.94a1,1,0,0,0,1.17,0c-.24,1-3.65,10.61-3.7,10.75H6.16L6.3,29a1,1,0,0,0,2.06,0l.14-2.78H12c0-.26-.35-5.17-.32-5.74s.64-.91,1-1.26a5.49,5.49,0,0,0,1-1.41,4.23,4.23,0,0,0,.36-1.49,6.22,6.22,0,0,0-.71-3A22.56,22.56,0,0,0,10.71,9.38ZM6,13.85,3.21,11.56,5.3,9.15c.15.66.3,1.33.46,2A11,11,0,0,1,6.14,14C6.1,14,6.08,13.89,6,13.85Z fill=#ffffff/&gt;&lt;path d=M8.89,5.48a2.7,2.7,0,0,0,2.68-2.73,2.69,2.69,0,1,0-5.37,0A2.71,2.71,0,0,0,8.89,5.48Z fill=#ffffff/&gt;&lt;/g&gt;&lt;/svg&gt;&lt;/i&gt;Danger Signs</t>
  </si>
  <si>
    <t xml:space="preserve">h1 yellow</t>
  </si>
  <si>
    <t xml:space="preserve">inline_image_header</t>
  </si>
  <si>
    <t xml:space="preserve">&lt;i class=fa&gt;&lt;img data-media-src=images/happy.png style=display:inline&gt;&lt;/i&gt;Good news</t>
  </si>
  <si>
    <t xml:space="preserve">h1 blue</t>
  </si>
  <si>
    <t xml:space="preserve">list_name</t>
  </si>
  <si>
    <t xml:space="preserve">animals</t>
  </si>
  <si>
    <t xml:space="preserve">croc</t>
  </si>
  <si>
    <t xml:space="preserve">eagle</t>
  </si>
  <si>
    <t xml:space="preserve">eagle.png</t>
  </si>
  <si>
    <t xml:space="preserve">frog</t>
  </si>
  <si>
    <t xml:space="preserve">frog.png</t>
  </si>
  <si>
    <t xml:space="preserve">whale</t>
  </si>
  <si>
    <t xml:space="preserve">whale.png</t>
  </si>
  <si>
    <t xml:space="preserve">animals_labeled</t>
  </si>
  <si>
    <t xml:space="preserve">Crocodile</t>
  </si>
  <si>
    <t xml:space="preserve">Eagle</t>
  </si>
  <si>
    <t xml:space="preserve">Frog</t>
  </si>
  <si>
    <t xml:space="preserve">Whale</t>
  </si>
  <si>
    <t xml:space="preserve">form_title</t>
  </si>
  <si>
    <t xml:space="preserve">form_id</t>
  </si>
  <si>
    <t xml:space="preserve">version</t>
  </si>
  <si>
    <t xml:space="preserve">style</t>
  </si>
  <si>
    <t xml:space="preserve">namespaces</t>
  </si>
  <si>
    <t xml:space="preserve">Embedded Multimedia</t>
  </si>
  <si>
    <t xml:space="preserve">embedded_multimedia</t>
  </si>
  <si>
    <t xml:space="preserve">pages</t>
  </si>
  <si>
    <t xml:space="preserve">cht=https://communityhealthtoolkit.org</t>
  </si>
</sst>
</file>

<file path=xl/styles.xml><?xml version="1.0" encoding="utf-8"?>
<styleSheet xmlns="http://schemas.openxmlformats.org/spreadsheetml/2006/main">
  <numFmts count="3">
    <numFmt numFmtId="164" formatCode="General"/>
    <numFmt numFmtId="165" formatCode="@"/>
    <numFmt numFmtId="166" formatCode="mm/dd/yy\ hh:mm\ AM/PM"/>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
      <sz val="10"/>
      <color rgb="FF0000FF"/>
      <name val="Arial"/>
      <family val="2"/>
      <charset val="1"/>
    </font>
  </fonts>
  <fills count="4">
    <fill>
      <patternFill patternType="none"/>
    </fill>
    <fill>
      <patternFill patternType="gray125"/>
    </fill>
    <fill>
      <patternFill patternType="solid">
        <fgColor rgb="FFCCCCCC"/>
        <bgColor rgb="FFCCCCFF"/>
      </patternFill>
    </fill>
    <fill>
      <patternFill patternType="solid">
        <fgColor rgb="FFAFD095"/>
        <bgColor rgb="FFCCCCCC"/>
      </patternFill>
    </fill>
  </fills>
  <borders count="6">
    <border diagonalUp="false" diagonalDown="false">
      <left/>
      <right/>
      <top/>
      <bottom/>
      <diagonal/>
    </border>
    <border diagonalUp="false" diagonalDown="false">
      <left style="hair">
        <color rgb="FF999999"/>
      </left>
      <right style="hair">
        <color rgb="FF999999"/>
      </right>
      <top/>
      <bottom/>
      <diagonal/>
    </border>
    <border diagonalUp="false" diagonalDown="false">
      <left style="hair">
        <color rgb="FF999999"/>
      </left>
      <right style="hair">
        <color rgb="FF999999"/>
      </right>
      <top style="medium">
        <color rgb="FF3465A4"/>
      </top>
      <bottom/>
      <diagonal/>
    </border>
    <border diagonalUp="false" diagonalDown="false">
      <left style="hair">
        <color rgb="FF999999"/>
      </left>
      <right style="hair">
        <color rgb="FF999999"/>
      </right>
      <top/>
      <bottom style="medium">
        <color rgb="FF3465A4"/>
      </bottom>
      <diagonal/>
    </border>
    <border diagonalUp="false" diagonalDown="false">
      <left style="hair">
        <color rgb="FF999999"/>
      </left>
      <right style="hair">
        <color rgb="FF999999"/>
      </right>
      <top style="medium">
        <color rgb="FF5B277D"/>
      </top>
      <bottom/>
      <diagonal/>
    </border>
    <border diagonalUp="false" diagonalDown="false">
      <left style="hair">
        <color rgb="FF999999"/>
      </left>
      <right style="hair">
        <color rgb="FF999999"/>
      </right>
      <top/>
      <bottom style="medium">
        <color rgb="FF5B277D"/>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0" fillId="0" borderId="2" applyFont="true" applyBorder="true" applyAlignment="true" applyProtection="false">
      <alignment horizontal="general" vertical="bottom" textRotation="0" wrapText="false" indent="0" shrinkToFit="false"/>
    </xf>
    <xf numFmtId="164" fontId="0" fillId="0" borderId="3" applyFont="true" applyBorder="true" applyAlignment="true" applyProtection="false">
      <alignment horizontal="general" vertical="bottom" textRotation="0" wrapText="false" indent="0" shrinkToFit="false"/>
    </xf>
    <xf numFmtId="164" fontId="0" fillId="0" borderId="4" applyFont="true" applyBorder="true" applyAlignment="true" applyProtection="false">
      <alignment horizontal="general" vertical="bottom" textRotation="0" wrapText="false" indent="0" shrinkToFit="false"/>
    </xf>
    <xf numFmtId="164" fontId="0" fillId="0" borderId="5" applyFont="true" applyBorder="tru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4" fillId="2" borderId="1" xfId="20" applyFont="true" applyBorder="false" applyAlignment="true" applyProtection="true">
      <alignment horizontal="general" vertical="bottom" textRotation="0" wrapText="false" indent="0" shrinkToFit="false"/>
      <protection locked="true" hidden="false"/>
    </xf>
    <xf numFmtId="165" fontId="4" fillId="3" borderId="0" xfId="21"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2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lumn_head" xfId="20"/>
    <cellStyle name="column_head_i18n" xfId="21"/>
    <cellStyle name="group_begin" xfId="22"/>
    <cellStyle name="group_end" xfId="23"/>
    <cellStyle name="repeat_begin" xfId="24"/>
    <cellStyle name="repeat_end" xfId="25"/>
  </cellStyles>
  <dxfs count="5">
    <dxf>
      <border diagonalUp="false" diagonalDown="false">
        <left style="hair">
          <color rgb="FF999999"/>
        </left>
        <right style="hair">
          <color rgb="FF999999"/>
        </right>
        <top style="medium">
          <color rgb="FF3465A4"/>
        </top>
        <bottom/>
        <diagonal/>
      </border>
    </dxf>
    <dxf>
      <border diagonalUp="false" diagonalDown="false">
        <left style="hair">
          <color rgb="FF999999"/>
        </left>
        <right style="hair">
          <color rgb="FF999999"/>
        </right>
        <top/>
        <bottom style="medium">
          <color rgb="FF3465A4"/>
        </bottom>
        <diagonal/>
      </border>
    </dxf>
    <dxf>
      <border diagonalUp="false" diagonalDown="false">
        <left style="hair">
          <color rgb="FF999999"/>
        </left>
        <right style="hair">
          <color rgb="FF999999"/>
        </right>
        <top style="medium">
          <color rgb="FF5B277D"/>
        </top>
        <bottom/>
        <diagonal/>
      </border>
    </dxf>
    <dxf>
      <border diagonalUp="false" diagonalDown="false">
        <left style="hair">
          <color rgb="FF999999"/>
        </left>
        <right style="hair">
          <color rgb="FF999999"/>
        </right>
        <top/>
        <bottom style="medium">
          <color rgb="FF5B277D"/>
        </bottom>
        <diagonal/>
      </border>
    </dxf>
    <dxf>
      <font>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CC"/>
      <rgbColor rgb="FF3366FF"/>
      <rgbColor rgb="FF33CCCC"/>
      <rgbColor rgb="FF99CC00"/>
      <rgbColor rgb="FFFFCC00"/>
      <rgbColor rgb="FFFF9900"/>
      <rgbColor rgb="FFFF6600"/>
      <rgbColor rgb="FF3465A4"/>
      <rgbColor rgb="FF999999"/>
      <rgbColor rgb="FF003366"/>
      <rgbColor rgb="FF339966"/>
      <rgbColor rgb="FF003300"/>
      <rgbColor rgb="FF333300"/>
      <rgbColor rgb="FF993300"/>
      <rgbColor rgb="FF993366"/>
      <rgbColor rgb="FF5B27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E2" activePane="bottomRight" state="frozen"/>
      <selection pane="topLeft" activeCell="A1" activeCellId="0" sqref="A1"/>
      <selection pane="topRight" activeCell="E1" activeCellId="0" sqref="E1"/>
      <selection pane="bottomLeft" activeCell="A2" activeCellId="0" sqref="A2"/>
      <selection pane="bottomRight" activeCell="I19" activeCellId="0" sqref="I19"/>
    </sheetView>
  </sheetViews>
  <sheetFormatPr defaultColWidth="11.53515625" defaultRowHeight="12.8" customHeight="true" zeroHeight="false" outlineLevelRow="0" outlineLevelCol="0"/>
  <cols>
    <col collapsed="false" customWidth="true" hidden="false" outlineLevel="0" max="1" min="1" style="1" width="23.83"/>
    <col collapsed="false" customWidth="true" hidden="false" outlineLevel="0" max="2" min="2" style="1" width="29.96"/>
    <col collapsed="false" customWidth="true" hidden="false" outlineLevel="0" max="3" min="3" style="1" width="36.3"/>
    <col collapsed="false" customWidth="true" hidden="false" outlineLevel="0" max="4" min="4" style="1" width="28.38"/>
    <col collapsed="false" customWidth="true" hidden="false" outlineLevel="0" max="5" min="5" style="1" width="8.39"/>
    <col collapsed="false" customWidth="true" hidden="false" outlineLevel="0" max="7" min="6" style="1" width="19.89"/>
    <col collapsed="false" customWidth="true" hidden="false" outlineLevel="0" max="8" min="8" style="1" width="18.36"/>
    <col collapsed="false" customWidth="true" hidden="false" outlineLevel="0" max="9" min="9" style="1" width="21.6"/>
    <col collapsed="false" customWidth="true" hidden="false" outlineLevel="0" max="10" min="10" style="1" width="21.47"/>
    <col collapsed="false" customWidth="false" hidden="false" outlineLevel="0" max="11" min="11" style="1" width="11.53"/>
    <col collapsed="false" customWidth="false" hidden="false" outlineLevel="0" max="16384" min="26" style="1" width="11.53"/>
  </cols>
  <sheetData>
    <row r="1" customFormat="false" ht="12.8" hidden="false" customHeight="false" outlineLevel="0" collapsed="false">
      <c r="A1" s="2" t="s">
        <v>0</v>
      </c>
      <c r="B1" s="2" t="s">
        <v>1</v>
      </c>
      <c r="C1" s="3" t="s">
        <v>2</v>
      </c>
      <c r="D1" s="3" t="s">
        <v>3</v>
      </c>
      <c r="E1" s="2" t="s">
        <v>4</v>
      </c>
      <c r="F1" s="2" t="s">
        <v>5</v>
      </c>
      <c r="G1" s="2" t="s">
        <v>6</v>
      </c>
      <c r="H1" s="3" t="s">
        <v>7</v>
      </c>
      <c r="I1" s="3" t="s">
        <v>8</v>
      </c>
      <c r="J1" s="3" t="s">
        <v>9</v>
      </c>
      <c r="K1" s="2" t="s">
        <v>10</v>
      </c>
    </row>
    <row r="3" customFormat="false" ht="12.8" hidden="false" customHeight="true" outlineLevel="0" collapsed="false">
      <c r="A3" s="1" t="s">
        <v>11</v>
      </c>
      <c r="B3" s="1" t="s">
        <v>12</v>
      </c>
      <c r="C3" s="1" t="s">
        <v>13</v>
      </c>
      <c r="F3" s="1" t="s">
        <v>14</v>
      </c>
    </row>
    <row r="4" customFormat="false" ht="12.8" hidden="false" customHeight="true" outlineLevel="0" collapsed="false">
      <c r="A4" s="1" t="s">
        <v>15</v>
      </c>
      <c r="B4" s="1" t="s">
        <v>16</v>
      </c>
      <c r="C4" s="1" t="s">
        <v>17</v>
      </c>
      <c r="D4" s="1" t="s">
        <v>18</v>
      </c>
      <c r="H4" s="1" t="s">
        <v>19</v>
      </c>
    </row>
    <row r="5" customFormat="false" ht="12.8" hidden="false" customHeight="true" outlineLevel="0" collapsed="false">
      <c r="A5" s="1" t="s">
        <v>15</v>
      </c>
      <c r="B5" s="1" t="s">
        <v>20</v>
      </c>
      <c r="C5" s="1" t="s">
        <v>21</v>
      </c>
      <c r="D5" s="1" t="s">
        <v>22</v>
      </c>
      <c r="I5" s="1" t="s">
        <v>23</v>
      </c>
    </row>
    <row r="6" customFormat="false" ht="12.8" hidden="false" customHeight="true" outlineLevel="0" collapsed="false">
      <c r="A6" s="1" t="s">
        <v>15</v>
      </c>
      <c r="B6" s="1" t="s">
        <v>24</v>
      </c>
      <c r="C6" s="1" t="s">
        <v>25</v>
      </c>
      <c r="D6" s="1" t="s">
        <v>26</v>
      </c>
      <c r="J6" s="1" t="s">
        <v>27</v>
      </c>
    </row>
    <row r="7" customFormat="false" ht="12.8" hidden="false" customHeight="true" outlineLevel="0" collapsed="false">
      <c r="A7" s="1" t="s">
        <v>28</v>
      </c>
      <c r="B7" s="1" t="s">
        <v>12</v>
      </c>
    </row>
    <row r="9" customFormat="false" ht="12.8" hidden="false" customHeight="true" outlineLevel="0" collapsed="false">
      <c r="A9" s="1" t="s">
        <v>11</v>
      </c>
      <c r="B9" s="1" t="s">
        <v>29</v>
      </c>
      <c r="C9" s="1" t="s">
        <v>30</v>
      </c>
      <c r="F9" s="1" t="s">
        <v>14</v>
      </c>
    </row>
    <row r="10" customFormat="false" ht="12.8" hidden="false" customHeight="true" outlineLevel="0" collapsed="false">
      <c r="A10" s="1" t="s">
        <v>10</v>
      </c>
      <c r="B10" s="1" t="s">
        <v>31</v>
      </c>
      <c r="C10" s="1" t="s">
        <v>32</v>
      </c>
    </row>
    <row r="11" customFormat="false" ht="12.8" hidden="false" customHeight="true" outlineLevel="0" collapsed="false">
      <c r="A11" s="1" t="s">
        <v>33</v>
      </c>
      <c r="B11" s="1" t="s">
        <v>34</v>
      </c>
      <c r="C11" s="1" t="s">
        <v>35</v>
      </c>
      <c r="D11" s="1" t="s">
        <v>36</v>
      </c>
    </row>
    <row r="12" customFormat="false" ht="12.8" hidden="false" customHeight="true" outlineLevel="0" collapsed="false">
      <c r="A12" s="1" t="s">
        <v>37</v>
      </c>
      <c r="B12" s="1" t="s">
        <v>38</v>
      </c>
      <c r="C12" s="1" t="s">
        <v>39</v>
      </c>
      <c r="D12" s="1" t="s">
        <v>40</v>
      </c>
      <c r="F12" s="1" t="s">
        <v>41</v>
      </c>
    </row>
    <row r="13" customFormat="false" ht="12.8" hidden="false" customHeight="false" outlineLevel="0" collapsed="false">
      <c r="A13" s="1" t="s">
        <v>37</v>
      </c>
      <c r="B13" s="1" t="s">
        <v>42</v>
      </c>
      <c r="C13" s="1" t="s">
        <v>43</v>
      </c>
      <c r="D13" s="1" t="s">
        <v>44</v>
      </c>
      <c r="F13" s="1" t="s">
        <v>45</v>
      </c>
    </row>
    <row r="14" customFormat="false" ht="12.8" hidden="false" customHeight="false" outlineLevel="0" collapsed="false"/>
    <row r="15" customFormat="false" ht="12.8" hidden="false" customHeight="false" outlineLevel="0" collapsed="false">
      <c r="A15" s="1" t="s">
        <v>11</v>
      </c>
      <c r="B15" s="1" t="s">
        <v>46</v>
      </c>
      <c r="C15" s="1" t="s">
        <v>47</v>
      </c>
      <c r="F15" s="1" t="s">
        <v>48</v>
      </c>
    </row>
    <row r="16" customFormat="false" ht="12.8" hidden="false" customHeight="true" outlineLevel="0" collapsed="false">
      <c r="A16" s="1" t="s">
        <v>10</v>
      </c>
      <c r="B16" s="1" t="s">
        <v>49</v>
      </c>
      <c r="C16" s="1" t="s">
        <v>50</v>
      </c>
    </row>
    <row r="17" customFormat="false" ht="12.8" hidden="false" customHeight="true" outlineLevel="0" collapsed="false">
      <c r="A17" s="1" t="s">
        <v>51</v>
      </c>
      <c r="B17" s="1" t="s">
        <v>52</v>
      </c>
      <c r="C17" s="1" t="s">
        <v>53</v>
      </c>
    </row>
    <row r="18" customFormat="false" ht="12.8" hidden="false" customHeight="true" outlineLevel="0" collapsed="false">
      <c r="A18" s="1" t="s">
        <v>51</v>
      </c>
      <c r="B18" s="1" t="s">
        <v>54</v>
      </c>
      <c r="C18" s="1" t="s">
        <v>55</v>
      </c>
    </row>
    <row r="19" customFormat="false" ht="12.8" hidden="false" customHeight="true" outlineLevel="0" collapsed="false">
      <c r="A19" s="1" t="s">
        <v>28</v>
      </c>
      <c r="B19" s="1" t="s">
        <v>46</v>
      </c>
    </row>
    <row r="21" customFormat="false" ht="12.8" hidden="false" customHeight="true" outlineLevel="0" collapsed="false">
      <c r="A21" s="1" t="s">
        <v>28</v>
      </c>
      <c r="B21" s="1" t="s">
        <v>29</v>
      </c>
    </row>
    <row r="23" customFormat="false" ht="12.8" hidden="false" customHeight="true" outlineLevel="0" collapsed="false">
      <c r="A23" s="1" t="s">
        <v>11</v>
      </c>
      <c r="B23" s="1" t="s">
        <v>56</v>
      </c>
      <c r="C23" s="1" t="s">
        <v>57</v>
      </c>
      <c r="F23" s="1" t="s">
        <v>14</v>
      </c>
    </row>
    <row r="24" customFormat="false" ht="12.8" hidden="false" customHeight="true" outlineLevel="0" collapsed="false">
      <c r="A24" s="1" t="s">
        <v>10</v>
      </c>
      <c r="B24" s="1" t="s">
        <v>58</v>
      </c>
      <c r="C24" s="1" t="s">
        <v>59</v>
      </c>
      <c r="D24" s="1" t="s">
        <v>18</v>
      </c>
      <c r="H24" s="1" t="s">
        <v>19</v>
      </c>
    </row>
    <row r="25" customFormat="false" ht="12.8" hidden="false" customHeight="true" outlineLevel="0" collapsed="false">
      <c r="A25" s="1" t="s">
        <v>10</v>
      </c>
      <c r="B25" s="1" t="s">
        <v>60</v>
      </c>
      <c r="C25" s="1" t="s">
        <v>61</v>
      </c>
      <c r="D25" s="1" t="s">
        <v>62</v>
      </c>
      <c r="F25" s="1" t="s">
        <v>63</v>
      </c>
      <c r="G25" s="4" t="s">
        <v>64</v>
      </c>
    </row>
    <row r="26" customFormat="false" ht="12.8" hidden="false" customHeight="true" outlineLevel="0" collapsed="false">
      <c r="A26" s="1" t="s">
        <v>10</v>
      </c>
      <c r="B26" s="1" t="s">
        <v>65</v>
      </c>
      <c r="C26" s="5" t="s">
        <v>66</v>
      </c>
      <c r="D26" s="1" t="s">
        <v>67</v>
      </c>
    </row>
    <row r="27" customFormat="false" ht="12.8" hidden="false" customHeight="true" outlineLevel="0" collapsed="false">
      <c r="A27" s="1" t="s">
        <v>10</v>
      </c>
      <c r="B27" s="1" t="s">
        <v>68</v>
      </c>
      <c r="C27" s="1" t="s">
        <v>69</v>
      </c>
    </row>
    <row r="28" customFormat="false" ht="12.8" hidden="false" customHeight="true" outlineLevel="0" collapsed="false">
      <c r="A28" s="1" t="s">
        <v>10</v>
      </c>
      <c r="B28" s="1" t="s">
        <v>70</v>
      </c>
      <c r="C28" s="1" t="s">
        <v>71</v>
      </c>
      <c r="D28" s="1" t="s">
        <v>72</v>
      </c>
    </row>
    <row r="29" customFormat="false" ht="12.8" hidden="false" customHeight="true" outlineLevel="0" collapsed="false">
      <c r="A29" s="1" t="s">
        <v>10</v>
      </c>
      <c r="B29" s="1" t="s">
        <v>73</v>
      </c>
      <c r="C29" s="1" t="s">
        <v>74</v>
      </c>
      <c r="E29" s="1" t="s">
        <v>75</v>
      </c>
      <c r="H29" s="1" t="s">
        <v>76</v>
      </c>
    </row>
    <row r="30" customFormat="false" ht="12.8" hidden="false" customHeight="true" outlineLevel="0" collapsed="false">
      <c r="A30" s="1" t="s">
        <v>28</v>
      </c>
      <c r="B30" s="1" t="s">
        <v>56</v>
      </c>
    </row>
    <row r="32" customFormat="false" ht="12.8" hidden="false" customHeight="true" outlineLevel="0" collapsed="false">
      <c r="A32" s="1" t="s">
        <v>11</v>
      </c>
      <c r="B32" s="1" t="s">
        <v>77</v>
      </c>
      <c r="C32" s="1" t="s">
        <v>78</v>
      </c>
      <c r="F32" s="1" t="s">
        <v>79</v>
      </c>
    </row>
    <row r="33" customFormat="false" ht="12.8" hidden="false" customHeight="true" outlineLevel="0" collapsed="false">
      <c r="A33" s="1" t="s">
        <v>10</v>
      </c>
      <c r="B33" s="1" t="s">
        <v>80</v>
      </c>
      <c r="C33" s="1" t="s">
        <v>81</v>
      </c>
    </row>
    <row r="34" customFormat="false" ht="12.8" hidden="false" customHeight="true" outlineLevel="0" collapsed="false">
      <c r="A34" s="1" t="s">
        <v>10</v>
      </c>
      <c r="B34" s="1" t="s">
        <v>82</v>
      </c>
      <c r="C34" s="1" t="s">
        <v>83</v>
      </c>
      <c r="F34" s="1" t="s">
        <v>84</v>
      </c>
    </row>
    <row r="35" customFormat="false" ht="12.8" hidden="false" customHeight="true" outlineLevel="0" collapsed="false">
      <c r="A35" s="1" t="s">
        <v>10</v>
      </c>
      <c r="B35" s="1" t="s">
        <v>85</v>
      </c>
      <c r="C35" s="1" t="s">
        <v>86</v>
      </c>
      <c r="F35" s="1" t="s">
        <v>87</v>
      </c>
    </row>
    <row r="36" customFormat="false" ht="12.8" hidden="false" customHeight="true" outlineLevel="0" collapsed="false">
      <c r="A36" s="1" t="s">
        <v>10</v>
      </c>
      <c r="B36" s="1" t="s">
        <v>88</v>
      </c>
      <c r="C36" s="1" t="s">
        <v>89</v>
      </c>
      <c r="F36" s="1" t="s">
        <v>90</v>
      </c>
    </row>
    <row r="37" customFormat="false" ht="12.8" hidden="false" customHeight="true" outlineLevel="0" collapsed="false">
      <c r="A37" s="5" t="s">
        <v>28</v>
      </c>
      <c r="B37" s="5" t="s">
        <v>77</v>
      </c>
    </row>
  </sheetData>
  <conditionalFormatting sqref="C27:K9999 A26:B36 D26:K26 A2:K25 A38:B9999">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38:B9999 B2:B36">
    <cfRule type="expression" priority="7" aboveAverage="0" equalAverage="0" bottom="0" percent="0" rank="0" text="" dxfId="4">
      <formula>AND(ISBLANK(B2), NOT(ISBLANK($A2)))</formula>
    </cfRule>
  </conditionalFormatting>
  <conditionalFormatting sqref="C27:C9999 C2:C25">
    <cfRule type="expression" priority="8" aboveAverage="0" equalAverage="0" bottom="0" percent="0" rank="0" text="" dxfId="4">
      <formula>AND(ISBLANK(C2),NOT(OR(ISBLANK($A2),$A2="calculate")))</formula>
    </cfRule>
  </conditionalFormatting>
  <conditionalFormatting sqref="C26">
    <cfRule type="expression" priority="9" aboveAverage="0" equalAverage="0" bottom="0" percent="0" rank="0" text="" dxfId="0">
      <formula>$A26="begin_group"</formula>
    </cfRule>
    <cfRule type="expression" priority="10" aboveAverage="0" equalAverage="0" bottom="0" percent="0" rank="0" text="" dxfId="1">
      <formula>$A26="end_group"</formula>
    </cfRule>
    <cfRule type="expression" priority="11" aboveAverage="0" equalAverage="0" bottom="0" percent="0" rank="0" text="" dxfId="2">
      <formula>$A26="begin_repeat"</formula>
    </cfRule>
    <cfRule type="expression" priority="12" aboveAverage="0" equalAverage="0" bottom="0" percent="0" rank="0" text="" dxfId="3">
      <formula>$A26="end_repeat"</formula>
    </cfRule>
    <cfRule type="expression" priority="13" aboveAverage="0" equalAverage="0" bottom="0" percent="0" rank="0" text="" dxfId="4">
      <formula>AND(ISBLANK($A26), NOT(ISBLANK(C26)))</formula>
    </cfRule>
  </conditionalFormatting>
  <conditionalFormatting sqref="C26">
    <cfRule type="expression" priority="14" aboveAverage="0" equalAverage="0" bottom="0" percent="0" rank="0" text="" dxfId="4">
      <formula>AND(ISBLANK(C26),NOT(OR(ISBLANK($A26),$A26="calculate")))</formula>
    </cfRule>
  </conditionalFormatting>
  <conditionalFormatting sqref="A37:B37">
    <cfRule type="expression" priority="15" aboveAverage="0" equalAverage="0" bottom="0" percent="0" rank="0" text="" dxfId="0">
      <formula>$A37="begin_group"</formula>
    </cfRule>
    <cfRule type="expression" priority="16" aboveAverage="0" equalAverage="0" bottom="0" percent="0" rank="0" text="" dxfId="1">
      <formula>$A37="end_group"</formula>
    </cfRule>
    <cfRule type="expression" priority="17" aboveAverage="0" equalAverage="0" bottom="0" percent="0" rank="0" text="" dxfId="2">
      <formula>$A37="begin_repeat"</formula>
    </cfRule>
    <cfRule type="expression" priority="18" aboveAverage="0" equalAverage="0" bottom="0" percent="0" rank="0" text="" dxfId="3">
      <formula>$A37="end_repeat"</formula>
    </cfRule>
    <cfRule type="expression" priority="19" aboveAverage="0" equalAverage="0" bottom="0" percent="0" rank="0" text="" dxfId="4">
      <formula>AND(ISBLANK($A37), NOT(ISBLANK(A37)))</formula>
    </cfRule>
  </conditionalFormatting>
  <conditionalFormatting sqref="B37">
    <cfRule type="expression" priority="20" aboveAverage="0" equalAverage="0" bottom="0" percent="0" rank="0" text="" dxfId="4">
      <formula>AND(ISBLANK(B37), NOT(ISBLANK($A37)))</formula>
    </cfRule>
  </conditionalFormatting>
  <dataValidations count="2">
    <dataValidation allowBlank="true" error="If configuring a select, ensure your list name matches a list from the choices sheet." errorStyle="information" operator="equal" showDropDown="false" showErrorMessage="false" showInputMessage="false" sqref="A1" type="none">
      <formula1>0</formula1>
      <formula2>0</formula2>
    </dataValidation>
    <dataValidation allowBlank="true" error="If configuring a select, ensure your list name matches a list from the choices sheet." errorStyle="information" operator="equal" showDropDown="false" showErrorMessage="true" showInputMessage="false" sqref="A2:A1014" type="list">
      <formula1>"begin_group,end_group,note,calculate,text,integer,decimal,select_one list_name,select_multiple list_name,date,time,datetime,begin_repeat,end_repeat,geopoint,geotrace,geoshape,start-geopoint,range,image,audio,video,file,rank,acknowledge,start,end,today"</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3" activeCellId="0" sqref="A13"/>
    </sheetView>
  </sheetViews>
  <sheetFormatPr defaultColWidth="11.53515625" defaultRowHeight="12.8" customHeight="true" zeroHeight="false" outlineLevelRow="0" outlineLevelCol="0"/>
  <cols>
    <col collapsed="false" customWidth="false" hidden="false" outlineLevel="0" max="2" min="1" style="1" width="11.53"/>
    <col collapsed="false" customWidth="true" hidden="false" outlineLevel="0" max="3" min="3" style="1" width="20.63"/>
    <col collapsed="false" customWidth="true" hidden="false" outlineLevel="0" max="4" min="4" style="1" width="22.02"/>
    <col collapsed="false" customWidth="false" hidden="false" outlineLevel="0" max="22" min="5" style="1" width="11.53"/>
    <col collapsed="false" customWidth="false" hidden="false" outlineLevel="0" max="16384" min="25" style="1" width="11.53"/>
  </cols>
  <sheetData>
    <row r="1" customFormat="false" ht="12.8" hidden="false" customHeight="false" outlineLevel="0" collapsed="false">
      <c r="A1" s="2" t="s">
        <v>91</v>
      </c>
      <c r="B1" s="2" t="s">
        <v>1</v>
      </c>
      <c r="C1" s="3" t="s">
        <v>2</v>
      </c>
      <c r="D1" s="3" t="s">
        <v>7</v>
      </c>
    </row>
    <row r="3" customFormat="false" ht="12.8" hidden="false" customHeight="true" outlineLevel="0" collapsed="false">
      <c r="A3" s="5" t="s">
        <v>92</v>
      </c>
      <c r="B3" s="5" t="s">
        <v>93</v>
      </c>
      <c r="D3" s="5" t="s">
        <v>19</v>
      </c>
    </row>
    <row r="4" customFormat="false" ht="12.8" hidden="false" customHeight="true" outlineLevel="0" collapsed="false">
      <c r="A4" s="5" t="s">
        <v>92</v>
      </c>
      <c r="B4" s="5" t="s">
        <v>94</v>
      </c>
      <c r="D4" s="5" t="s">
        <v>95</v>
      </c>
    </row>
    <row r="5" customFormat="false" ht="12.8" hidden="false" customHeight="true" outlineLevel="0" collapsed="false">
      <c r="A5" s="5" t="s">
        <v>92</v>
      </c>
      <c r="B5" s="5" t="s">
        <v>96</v>
      </c>
      <c r="D5" s="5" t="s">
        <v>97</v>
      </c>
    </row>
    <row r="6" customFormat="false" ht="12.8" hidden="false" customHeight="true" outlineLevel="0" collapsed="false">
      <c r="A6" s="5" t="s">
        <v>92</v>
      </c>
      <c r="B6" s="5" t="s">
        <v>98</v>
      </c>
      <c r="D6" s="5" t="s">
        <v>99</v>
      </c>
    </row>
    <row r="7" customFormat="false" ht="12.8" hidden="false" customHeight="true" outlineLevel="0" collapsed="false">
      <c r="A7" s="5"/>
      <c r="B7" s="5"/>
      <c r="D7" s="5"/>
    </row>
    <row r="8" customFormat="false" ht="12.8" hidden="false" customHeight="true" outlineLevel="0" collapsed="false">
      <c r="A8" s="5" t="s">
        <v>100</v>
      </c>
      <c r="B8" s="5" t="s">
        <v>93</v>
      </c>
      <c r="C8" s="1" t="s">
        <v>101</v>
      </c>
      <c r="D8" s="5" t="s">
        <v>19</v>
      </c>
    </row>
    <row r="9" customFormat="false" ht="12.8" hidden="false" customHeight="true" outlineLevel="0" collapsed="false">
      <c r="A9" s="5" t="s">
        <v>100</v>
      </c>
      <c r="B9" s="5" t="s">
        <v>94</v>
      </c>
      <c r="C9" s="1" t="s">
        <v>102</v>
      </c>
      <c r="D9" s="5" t="s">
        <v>95</v>
      </c>
    </row>
    <row r="10" customFormat="false" ht="12.8" hidden="false" customHeight="true" outlineLevel="0" collapsed="false">
      <c r="A10" s="5" t="s">
        <v>100</v>
      </c>
      <c r="B10" s="5" t="s">
        <v>96</v>
      </c>
      <c r="C10" s="1" t="s">
        <v>103</v>
      </c>
      <c r="D10" s="5" t="s">
        <v>97</v>
      </c>
    </row>
    <row r="11" customFormat="false" ht="12.8" hidden="false" customHeight="true" outlineLevel="0" collapsed="false">
      <c r="A11" s="5" t="s">
        <v>100</v>
      </c>
      <c r="B11" s="5" t="s">
        <v>98</v>
      </c>
      <c r="C11" s="1" t="s">
        <v>104</v>
      </c>
      <c r="D11" s="5" t="s">
        <v>99</v>
      </c>
    </row>
  </sheetData>
  <conditionalFormatting sqref="E2:V10000 A2:D2 A12:D10000">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12:B10000 B2">
    <cfRule type="expression" priority="7" aboveAverage="0" equalAverage="0" bottom="0" percent="0" rank="0" text="" dxfId="4">
      <formula>AND(ISBLANK(B2), NOT(ISBLANK($A2)))</formula>
    </cfRule>
  </conditionalFormatting>
  <conditionalFormatting sqref="C12:C10000 C2">
    <cfRule type="expression" priority="8" aboveAverage="0" equalAverage="0" bottom="0" percent="0" rank="0" text="" dxfId="4">
      <formula>AND(ISBLANK(C2),NOT(OR(ISBLANK($A2),$A2="calculate")))</formula>
    </cfRule>
  </conditionalFormatting>
  <conditionalFormatting sqref="J2:J10000">
    <cfRule type="expression" priority="9" aboveAverage="0" equalAverage="0" bottom="0" percent="0" rank="0" text="" dxfId="4">
      <formula>AND($A2="calculate", ISBLANK(J2))</formula>
    </cfRule>
  </conditionalFormatting>
  <conditionalFormatting sqref="A3:D11">
    <cfRule type="expression" priority="10" aboveAverage="0" equalAverage="0" bottom="0" percent="0" rank="0" text="" dxfId="0">
      <formula>$A3="begin_group"</formula>
    </cfRule>
    <cfRule type="expression" priority="11" aboveAverage="0" equalAverage="0" bottom="0" percent="0" rank="0" text="" dxfId="1">
      <formula>$A3="end_group"</formula>
    </cfRule>
    <cfRule type="expression" priority="12" aboveAverage="0" equalAverage="0" bottom="0" percent="0" rank="0" text="" dxfId="2">
      <formula>$A3="begin_repeat"</formula>
    </cfRule>
    <cfRule type="expression" priority="13" aboveAverage="0" equalAverage="0" bottom="0" percent="0" rank="0" text="" dxfId="3">
      <formula>$A3="end_repeat"</formula>
    </cfRule>
    <cfRule type="expression" priority="14" aboveAverage="0" equalAverage="0" bottom="0" percent="0" rank="0" text="" dxfId="4">
      <formula>AND(ISBLANK($A3), NOT(ISBLANK(A3)))</formula>
    </cfRule>
  </conditionalFormatting>
  <conditionalFormatting sqref="B3:B11">
    <cfRule type="expression" priority="15" aboveAverage="0" equalAverage="0" bottom="0" percent="0" rank="0" text="" dxfId="4">
      <formula>AND(ISBLANK(B3), NOT(ISBLANK($A3)))</formula>
    </cfRule>
  </conditionalFormatting>
  <conditionalFormatting sqref="C3:C11">
    <cfRule type="expression" priority="16" aboveAverage="0" equalAverage="0" bottom="0" percent="0" rank="0" text="" dxfId="4">
      <formula>AND(ISBLANK(C3),NOT(OR(ISBLANK($A3),$A3="calculate")))</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9" activeCellId="0" sqref="E9"/>
    </sheetView>
  </sheetViews>
  <sheetFormatPr defaultColWidth="11.53515625" defaultRowHeight="12.8" customHeight="true" zeroHeight="false" outlineLevelRow="0" outlineLevelCol="0"/>
  <cols>
    <col collapsed="false" customWidth="true" hidden="false" outlineLevel="0" max="1" min="1" style="6" width="17.99"/>
    <col collapsed="false" customWidth="true" hidden="false" outlineLevel="0" max="2" min="2" style="6" width="16.58"/>
    <col collapsed="false" customWidth="true" hidden="false" outlineLevel="0" max="3" min="3" style="6" width="16.89"/>
    <col collapsed="false" customWidth="true" hidden="false" outlineLevel="0" max="5" min="5" style="6" width="32.61"/>
  </cols>
  <sheetData>
    <row r="1" customFormat="false" ht="12.8" hidden="false" customHeight="false" outlineLevel="0" collapsed="false">
      <c r="A1" s="7" t="s">
        <v>105</v>
      </c>
      <c r="B1" s="7" t="s">
        <v>106</v>
      </c>
      <c r="C1" s="7" t="s">
        <v>107</v>
      </c>
      <c r="D1" s="7" t="s">
        <v>108</v>
      </c>
      <c r="E1" s="7" t="s">
        <v>109</v>
      </c>
    </row>
    <row r="2" customFormat="false" ht="12.8" hidden="false" customHeight="false" outlineLevel="0" collapsed="false">
      <c r="A2" s="6" t="s">
        <v>110</v>
      </c>
      <c r="B2" s="6" t="s">
        <v>111</v>
      </c>
      <c r="C2" s="8" t="str">
        <f aca="true">TEXT(NOW(), "yyyymmddhhmmss")</f>
        <v>20250213145534</v>
      </c>
      <c r="D2" s="6" t="s">
        <v>112</v>
      </c>
      <c r="E2" s="6" t="s">
        <v>113</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12</TotalTime>
  <Application>LibreOffice/25.2.0.3$Linux_X86_64 LibreOffice_project/e1cf4a87eb02d755bce1a01209907ea5ddc8f069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2024-10-28T15:25:07Z</dcterms:created>
  <dc:creator/>
  <dc:description/>
  <dc:language>en-US</dc:language>
  <cp:lastModifiedBy/>
  <dcterms:modified xsi:type="dcterms:W3CDTF">2025-02-13T14:55:36Z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