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<sst xmlns="http://schemas.openxmlformats.org/spreadsheetml/2006/main" count="404" uniqueCount="404">
  <si>
    <t>type</t>
  </si>
  <si>
    <t>name</t>
  </si>
  <si>
    <t>label</t>
  </si>
  <si>
    <t>required</t>
  </si>
  <si>
    <t>relevant</t>
  </si>
  <si>
    <t>calculation</t>
  </si>
  <si>
    <t>appearance</t>
  </si>
  <si>
    <t>parameters</t>
  </si>
  <si>
    <t>constraint</t>
  </si>
  <si>
    <t>constraint_message</t>
  </si>
  <si>
    <t>hint</t>
  </si>
  <si>
    <t>default</t>
  </si>
  <si>
    <t>repeat_count</t>
  </si>
  <si>
    <t>instance::tag</t>
  </si>
  <si>
    <t>choice_filter</t>
  </si>
  <si>
    <t xml:space="preserve">begin group</t>
  </si>
  <si>
    <t>inputs</t>
  </si>
  <si>
    <t>NO_LABEL</t>
  </si>
  <si>
    <t xml:space="preserve">./source = 'user'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</si>
  <si>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</si>
  <si>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</si>
  <si>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</si>
  <si>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</si>
  <si>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</si>
  <si>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</si>
  <si>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</si>
  <si>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</si>
  <si>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</si>
  <si>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>short_name</t>
  </si>
  <si>
    <t>patient_id</t>
  </si>
  <si>
    <t>date_of_birth</t>
  </si>
  <si>
    <t>sex</t>
  </si>
  <si>
    <t xml:space="preserve">end group</t>
  </si>
  <si>
    <t>calculate</t>
  </si>
  <si>
    <t>patient_short_name_start</t>
  </si>
  <si>
    <t>../inputs/contact/name</t>
  </si>
  <si>
    <t>patient_age_in_years</t>
  </si>
  <si>
    <t xml:space="preserve">floor( difference-in-months( ../inputs/contact/date_of_birth, today() ) div 12 )</t>
  </si>
  <si>
    <t>patient_name</t>
  </si>
  <si>
    <t>r_baby_danger_sign_present_joined</t>
  </si>
  <si>
    <t xml:space="preserve">join(', ', ${r_baby_danger_sign_present})</t>
  </si>
  <si>
    <t>r_baby_danger_sign_present_any</t>
  </si>
  <si>
    <t xml:space="preserve">if(contains(../r_baby_danger_sign_present_joined, 'yes'), 'yes', 'no')</t>
  </si>
  <si>
    <t>babies_delivered_num</t>
  </si>
  <si>
    <t>count(${baby_repeat})</t>
  </si>
  <si>
    <t>woman</t>
  </si>
  <si>
    <t>field-list</t>
  </si>
  <si>
    <t>condition</t>
  </si>
  <si>
    <t xml:space="preserve">${patient_short_name_start}'s Condition</t>
  </si>
  <si>
    <t xml:space="preserve">select_one life_conditions_woman</t>
  </si>
  <si>
    <t>woman_outcome</t>
  </si>
  <si>
    <t xml:space="preserve">What is the outcome for the woman?</t>
  </si>
  <si>
    <t>true()</t>
  </si>
  <si>
    <t>likert</t>
  </si>
  <si>
    <t>pnc_danger_sign_check</t>
  </si>
  <si>
    <t xml:space="preserve">Postnatal Danger Sign Check - _Woman_</t>
  </si>
  <si>
    <t xml:space="preserve">selected(../condition/woman_outcome, 'alive_well') or selected(../condition/woman_outcome, 'alive_unwell')</t>
  </si>
  <si>
    <t>note</t>
  </si>
  <si>
    <t>pnc_danger_sign_note</t>
  </si>
  <si>
    <t xml:space="preserve">Does the woman have any of the following danger signs?</t>
  </si>
  <si>
    <t xml:space="preserve">select_one yes_no</t>
  </si>
  <si>
    <t>pnc_danger_sign_table</t>
  </si>
  <si>
    <t>fever</t>
  </si>
  <si>
    <t>Fever</t>
  </si>
  <si>
    <t>list-nolabel</t>
  </si>
  <si>
    <t>severe_headache</t>
  </si>
  <si>
    <t xml:space="preserve">Severe headache</t>
  </si>
  <si>
    <t>vaginal_bleeding</t>
  </si>
  <si>
    <t xml:space="preserve">Vaginal bleeding</t>
  </si>
  <si>
    <t>vaginal_discharge</t>
  </si>
  <si>
    <t xml:space="preserve">Foul smelling vaginal discharge</t>
  </si>
  <si>
    <t>convulsion</t>
  </si>
  <si>
    <t>Convulsions</t>
  </si>
  <si>
    <t>r_pnc_danger_sign_present</t>
  </si>
  <si>
    <t xml:space="preserve">if(selected(../fever, 'yes') or
selected(../severe_headache, 'yes') or
selected(../vaginal_bleeding, 'yes') or
selected(../vaginal_discharge, 'yes') or
selected(../convulsion, 'yes'), 'yes', 'no')</t>
  </si>
  <si>
    <t>delivery_outcome</t>
  </si>
  <si>
    <t xml:space="preserve">Delivery Outcome</t>
  </si>
  <si>
    <t xml:space="preserve">not(selected(../woman/condition/woman_outcome, 'deceased'))</t>
  </si>
  <si>
    <t>date</t>
  </si>
  <si>
    <t>delivery_date</t>
  </si>
  <si>
    <t xml:space="preserve">Date of delivery</t>
  </si>
  <si>
    <t xml:space="preserve">. &lt;= now() and difference-in-months( ., today() ) &lt; 1</t>
  </si>
  <si>
    <t xml:space="preserve">Date cannot be in the future and older than a month from today.</t>
  </si>
  <si>
    <t xml:space="preserve">select_one places</t>
  </si>
  <si>
    <t>delivery_place</t>
  </si>
  <si>
    <t xml:space="preserve">Where did delivery take place?</t>
  </si>
  <si>
    <t>columns-3</t>
  </si>
  <si>
    <t>text</t>
  </si>
  <si>
    <t>delivery_place_other</t>
  </si>
  <si>
    <t xml:space="preserve">Please specify other</t>
  </si>
  <si>
    <t xml:space="preserve">../delivery_place = 'other'</t>
  </si>
  <si>
    <t xml:space="preserve">string-length(.) &lt;= 100</t>
  </si>
  <si>
    <t xml:space="preserve">Maximum 100 characters allowed.</t>
  </si>
  <si>
    <t xml:space="preserve">select_one modes</t>
  </si>
  <si>
    <t>delivery_mode</t>
  </si>
  <si>
    <t xml:space="preserve">How did she deliver?</t>
  </si>
  <si>
    <t xml:space="preserve">../delivery_place = 'health_facility'</t>
  </si>
  <si>
    <t xml:space="preserve">select_one conductors</t>
  </si>
  <si>
    <t>delivery_conductor</t>
  </si>
  <si>
    <t xml:space="preserve">Who conducted the delivery?</t>
  </si>
  <si>
    <t xml:space="preserve">../delivery_place = 'home' or ../delivery_place = 'other'</t>
  </si>
  <si>
    <t>delivery_conductor_other</t>
  </si>
  <si>
    <t xml:space="preserve">../delivery_conductor = 'other'</t>
  </si>
  <si>
    <t xml:space="preserve">begin repeat</t>
  </si>
  <si>
    <t>baby_repeat</t>
  </si>
  <si>
    <t xml:space="preserve">if(${babies_delivered_num} = 0 or ${baby_repeat}[position()=${babies_delivered_num}]/baby_danger_signs/more_babies = 'yes', ${babies_delivered_num} + 1, ${babies_delivered_num})</t>
  </si>
  <si>
    <t>baby_details</t>
  </si>
  <si>
    <t xml:space="preserve">select_one life_conditions_baby</t>
  </si>
  <si>
    <t>baby_condition</t>
  </si>
  <si>
    <t xml:space="preserve">What is the condition of baby?</t>
  </si>
  <si>
    <t>baby_name</t>
  </si>
  <si>
    <t>Name</t>
  </si>
  <si>
    <t xml:space="preserve">select_one male_female</t>
  </si>
  <si>
    <t>baby_sex</t>
  </si>
  <si>
    <t>Sex</t>
  </si>
  <si>
    <t xml:space="preserve">select_one knows_weight</t>
  </si>
  <si>
    <t>birth_weight_know</t>
  </si>
  <si>
    <t xml:space="preserve">Birth weight</t>
  </si>
  <si>
    <t>range</t>
  </si>
  <si>
    <t>birth_weight</t>
  </si>
  <si>
    <t xml:space="preserve">selected(../birth_weight_know, 'yes')</t>
  </si>
  <si>
    <t>no-ticks</t>
  </si>
  <si>
    <t>start=1500;end=5000;step=10</t>
  </si>
  <si>
    <t xml:space="preserve">. &gt;= 1500 and . &lt;= 5000</t>
  </si>
  <si>
    <t xml:space="preserve">Should be between 1500 grams and 5000 grams.</t>
  </si>
  <si>
    <t xml:space="preserve">select_one knows_length</t>
  </si>
  <si>
    <t>birth_length_know</t>
  </si>
  <si>
    <t xml:space="preserve">Birth length</t>
  </si>
  <si>
    <t>birth_length</t>
  </si>
  <si>
    <t xml:space="preserve">selected(../birth_length_know, 'yes')</t>
  </si>
  <si>
    <t>vertical</t>
  </si>
  <si>
    <t>start=35.6;end=70;step=0.1</t>
  </si>
  <si>
    <t xml:space="preserve">. &gt;= 35.6 and . &lt;= 70</t>
  </si>
  <si>
    <t xml:space="preserve">Should be between 35.6 cms and 70 cms.</t>
  </si>
  <si>
    <t xml:space="preserve">select_one vaccines</t>
  </si>
  <si>
    <t>vaccines_received</t>
  </si>
  <si>
    <t xml:space="preserve">What vaccines have they received?</t>
  </si>
  <si>
    <t xml:space="preserve">Select one.</t>
  </si>
  <si>
    <t>imm_counsel_note</t>
  </si>
  <si>
    <t xml:space="preserve">Please counsel the family and refer the child to the nearest health center where the baby can be immunized.</t>
  </si>
  <si>
    <t xml:space="preserve">selected(../vaccines_received, 'none')</t>
  </si>
  <si>
    <t>breastfeeding</t>
  </si>
  <si>
    <t xml:space="preserve">Is the child exclusively breastfeeding?</t>
  </si>
  <si>
    <t>breastfed_within_1_hour</t>
  </si>
  <si>
    <t xml:space="preserve">Were they initiated on breastfeeding within on hour of delivery?</t>
  </si>
  <si>
    <t>baby_danger_signs</t>
  </si>
  <si>
    <t>baby_danger_sign_note</t>
  </si>
  <si>
    <t xml:space="preserve">Does the baby have any of the following danger signs?</t>
  </si>
  <si>
    <t>baby_danger_sign_table</t>
  </si>
  <si>
    <t>infected_umbilical_cord</t>
  </si>
  <si>
    <t xml:space="preserve">Infected umbilical cord</t>
  </si>
  <si>
    <t>b_convulsion</t>
  </si>
  <si>
    <t>difficulty_feeding</t>
  </si>
  <si>
    <t xml:space="preserve">Difficulty feeding or drinking</t>
  </si>
  <si>
    <t>vomit</t>
  </si>
  <si>
    <t xml:space="preserve">Vomits everything</t>
  </si>
  <si>
    <t>drowsy</t>
  </si>
  <si>
    <t xml:space="preserve">Drowsy or unconscious</t>
  </si>
  <si>
    <t>stiff</t>
  </si>
  <si>
    <t xml:space="preserve">Body stiffness</t>
  </si>
  <si>
    <t>yellow_skin</t>
  </si>
  <si>
    <t xml:space="preserve">Yellow skin color</t>
  </si>
  <si>
    <t>b_fever</t>
  </si>
  <si>
    <t>blue_skin</t>
  </si>
  <si>
    <t xml:space="preserve">Blue skin color (hypothermia)</t>
  </si>
  <si>
    <t>r_baby_danger_sign_present</t>
  </si>
  <si>
    <t xml:space="preserve">if(selected(../infected_umbilical_cord, 'yes') or
selected(../b_convulsion, 'yes') or
selected(../difficulty_feeding, 'yes') or
selected(../vomit, 'yes') or
selected(../drowsy, 'yes') or
selected(../stiff, 'yes') or
selected(../yellow_skin, 'yes') or
selected(../b_fever, 'yes') or
selected(../blue_skin, 'yes'), 'yes', 'no')
</t>
  </si>
  <si>
    <t xml:space="preserve">select_one more_babies</t>
  </si>
  <si>
    <t>more_babies</t>
  </si>
  <si>
    <t xml:space="preserve">Are there any other babies to record?</t>
  </si>
  <si>
    <t xml:space="preserve">columns-pack no-buttons</t>
  </si>
  <si>
    <t xml:space="preserve">end repeat</t>
  </si>
  <si>
    <t>safe_postnatal_practices</t>
  </si>
  <si>
    <t xml:space="preserve">Safe Postnatal Practices</t>
  </si>
  <si>
    <t xml:space="preserve">${babies_delivered_num} != ''</t>
  </si>
  <si>
    <t xml:space="preserve">field-list summary</t>
  </si>
  <si>
    <t>safe_postnatal_practice_1</t>
  </si>
  <si>
    <t xml:space="preserve">Lactating mothers need to eat more than usual to feed their baby well. Ask the woman to eat a variety of foods, especially extra fluids, fruits, and vegetables.</t>
  </si>
  <si>
    <t>safe_postnatal_practice_2</t>
  </si>
  <si>
    <t xml:space="preserve">For the first 6 months, give the baby breastmilk only.</t>
  </si>
  <si>
    <t>safe_postnatal_practice_3</t>
  </si>
  <si>
    <t xml:space="preserve">To keep the baby warm, use kangaroo mother care, wrap the baby with clothes and cover the head, and keep the baby in a warm room.</t>
  </si>
  <si>
    <t>safe_postnatal_practice_4</t>
  </si>
  <si>
    <t xml:space="preserve">Always sleep with the baby under a long-lasting insecticide treated net (LLIN).</t>
  </si>
  <si>
    <t>safe_postnatal_practice_5</t>
  </si>
  <si>
    <t xml:space="preserve">Keep the baby's umbilical cord clean and dry.</t>
  </si>
  <si>
    <t>pnc_visits</t>
  </si>
  <si>
    <t xml:space="preserve">PNC Visits</t>
  </si>
  <si>
    <t xml:space="preserve">selected(../woman/condition/woman_outcome, 'alive_well') or
selected(../woman/condition/woman_outcome, 'alive_unwell') or
${babies_delivered_num} &gt; 0</t>
  </si>
  <si>
    <t>who_note</t>
  </si>
  <si>
    <t xml:space="preserve">The WHO recommends PNC visits within 24 hours and on 3 days, 7 days, and 6 weeks from date of delivery. </t>
  </si>
  <si>
    <t xml:space="preserve">select_multiple pnc_visits</t>
  </si>
  <si>
    <t>pnc_visits_attended</t>
  </si>
  <si>
    <t xml:space="preserve">Which PNC visits have taken place  so far? </t>
  </si>
  <si>
    <t xml:space="preserve">not(selected(.,'none')) or count-selected(.) &lt; 2</t>
  </si>
  <si>
    <t xml:space="preserve">count &lt;= ${days}</t>
  </si>
  <si>
    <t>integer</t>
  </si>
  <si>
    <t>pnc_visits_additional</t>
  </si>
  <si>
    <t xml:space="preserve">Any additional PNC visits, please report the number of visits below to be counted in the total. </t>
  </si>
  <si>
    <t xml:space="preserve">. &gt;=0 and . &lt;= 6</t>
  </si>
  <si>
    <t xml:space="preserve">Must be between 0 and 6.</t>
  </si>
  <si>
    <t>days</t>
  </si>
  <si>
    <t xml:space="preserve">floor(decimal-date-time(today()) - decimal-date-time(${delivery_date}))</t>
  </si>
  <si>
    <t>summary</t>
  </si>
  <si>
    <t>r_submit_note</t>
  </si>
  <si>
    <t xml:space="preserve">&lt;h4 style="text-align:center;"&gt;To finish, be sure to click the Submit button.&lt;/h4&gt;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</si>
  <si>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</si>
  <si>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</si>
  <si>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</si>
  <si>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</si>
  <si>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</si>
  <si>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r_pregnancy_outcome</t>
  </si>
  <si>
    <t xml:space="preserve">Pregnancy Outcome&lt;i class="fa fa-user"&gt;&lt;/i&gt;</t>
  </si>
  <si>
    <t>r_woman_condition</t>
  </si>
  <si>
    <t xml:space="preserve">Woman's Condition</t>
  </si>
  <si>
    <t xml:space="preserve">h3 blue center underline</t>
  </si>
  <si>
    <t>r_condition_well</t>
  </si>
  <si>
    <t xml:space="preserve">Alive and well</t>
  </si>
  <si>
    <t xml:space="preserve">selected(../../woman/condition/woman_outcome, 'alive_well')</t>
  </si>
  <si>
    <t>li</t>
  </si>
  <si>
    <t>r_condition_unwell</t>
  </si>
  <si>
    <t xml:space="preserve">Alive and unwell</t>
  </si>
  <si>
    <t xml:space="preserve">selected(../../woman/condition/woman_outcome, 'alive_unwell')</t>
  </si>
  <si>
    <t>r_delivery_details</t>
  </si>
  <si>
    <t xml:space="preserve">Delivery Details</t>
  </si>
  <si>
    <t xml:space="preserve">not(selected(../../woman/condition/woman_outcome, 'deceased'))</t>
  </si>
  <si>
    <t>r_delivery_date</t>
  </si>
  <si>
    <t xml:space="preserve">Date of Delivery: ${delivery_date}</t>
  </si>
  <si>
    <t xml:space="preserve">${delivery_date} != ''</t>
  </si>
  <si>
    <t>r_delivery_place</t>
  </si>
  <si>
    <t xml:space="preserve">Place of Delivery: ${delivery_place_label}</t>
  </si>
  <si>
    <t xml:space="preserve">${delivery_place} != ''</t>
  </si>
  <si>
    <t>r_babies_delivered_num</t>
  </si>
  <si>
    <t xml:space="preserve">Number of babies delivered: ${babies_delivered_num}</t>
  </si>
  <si>
    <t>r_danger_signs</t>
  </si>
  <si>
    <t xml:space="preserve">Danger signs</t>
  </si>
  <si>
    <t xml:space="preserve">../../woman/pnc_danger_sign_check/r_pnc_danger_sign_present = 'yes'</t>
  </si>
  <si>
    <t>r_mom_fever</t>
  </si>
  <si>
    <t xml:space="preserve">selected(../../woman/pnc_danger_sign_check/fever, 'yes')</t>
  </si>
  <si>
    <t>r_mom_severe_headache</t>
  </si>
  <si>
    <t xml:space="preserve">selected(../../woman/pnc_danger_sign_check/severe_headache, 'yes')</t>
  </si>
  <si>
    <t>r_mom_vaginal_bleeding</t>
  </si>
  <si>
    <t xml:space="preserve">selected(../../woman/pnc_danger_sign_check/vaginal_bleeding, 'yes')</t>
  </si>
  <si>
    <t>r_mom_vaginal_discharge</t>
  </si>
  <si>
    <t xml:space="preserve">selected(../../woman/pnc_danger_sign_check/vaginal_discharge, 'yes')</t>
  </si>
  <si>
    <t>r_mom_convulsion</t>
  </si>
  <si>
    <t xml:space="preserve">selected(../../woman/pnc_danger_sign_check/convulsion, 'yes')</t>
  </si>
  <si>
    <t>r_pnc_visits</t>
  </si>
  <si>
    <t xml:space="preserve">selected(../../woman/condition/woman_outcome, 'alive_well') or
selected(../../woman/condition/woman_outcome, 'alive_unwell') or
${babies_delivered_num} &gt; 0</t>
  </si>
  <si>
    <t>r_pnc_visits_completed</t>
  </si>
  <si>
    <t xml:space="preserve">PNC visits completed so far:</t>
  </si>
  <si>
    <t>r_pnc_visit_24hrs</t>
  </si>
  <si>
    <t xml:space="preserve">24 hours</t>
  </si>
  <si>
    <t xml:space="preserve">selected(../../pnc_visits/pnc_visits_attended, 'within_24_hrs')</t>
  </si>
  <si>
    <t>r_pnc_visit_3days</t>
  </si>
  <si>
    <t xml:space="preserve">3 days</t>
  </si>
  <si>
    <t xml:space="preserve">selected(../../pnc_visits/pnc_visits_attended, '3_days')</t>
  </si>
  <si>
    <t>r_pnc_visit_7days</t>
  </si>
  <si>
    <t xml:space="preserve">7 days</t>
  </si>
  <si>
    <t xml:space="preserve">selected(../../pnc_visits/pnc_visits_attended, '7_days')</t>
  </si>
  <si>
    <t>r_pnc_visit_6weeks</t>
  </si>
  <si>
    <t xml:space="preserve">6 weeks</t>
  </si>
  <si>
    <t xml:space="preserve">selected(../../pnc_visits/pnc_visits_attended, '6_weeks')</t>
  </si>
  <si>
    <t>r_pnc_visit_none</t>
  </si>
  <si>
    <t>None</t>
  </si>
  <si>
    <t xml:space="preserve">selected(../../pnc_visits/pnc_visits_attended, 'none')</t>
  </si>
  <si>
    <t>r_pnc_visits_add</t>
  </si>
  <si>
    <t xml:space="preserve">Additional PNC visits completed: ${pnc_visits_additional}</t>
  </si>
  <si>
    <t xml:space="preserve">../../pnc_visits/pnc_visits_additional != ''</t>
  </si>
  <si>
    <t>r_babies</t>
  </si>
  <si>
    <t xml:space="preserve">Babies&lt;i class="fa fa-user-plus"&gt;&lt;/i&gt;</t>
  </si>
  <si>
    <t xml:space="preserve">h1 blue</t>
  </si>
  <si>
    <t>r_babies_repeat</t>
  </si>
  <si>
    <t>${babies_delivered_num}</t>
  </si>
  <si>
    <t>current_name</t>
  </si>
  <si>
    <t xml:space="preserve">indexed-repeat(${baby_name}, ${baby_repeat}, position(..))</t>
  </si>
  <si>
    <t>current_length</t>
  </si>
  <si>
    <t xml:space="preserve">indexed-repeat(${birth_length}, ${baby_repeat}, position(..))</t>
  </si>
  <si>
    <t>current_weight</t>
  </si>
  <si>
    <t xml:space="preserve">indexed-repeat(${birth_weight}, ${baby_repeat}, position(..))</t>
  </si>
  <si>
    <t>r_baby_header</t>
  </si>
  <si>
    <t>${current_name}</t>
  </si>
  <si>
    <t xml:space="preserve">h2 blue</t>
  </si>
  <si>
    <t>r_baby_length</t>
  </si>
  <si>
    <t xml:space="preserve">Length: *${current_length}*</t>
  </si>
  <si>
    <t>r_baby_weight</t>
  </si>
  <si>
    <t xml:space="preserve">Weight: *${current_weight}*</t>
  </si>
  <si>
    <t xml:space="preserve">indexed-repeat(${r_baby_danger_sign_present}, ${baby_repeat}, position(..)) = 'yes'</t>
  </si>
  <si>
    <t xml:space="preserve">h3 blue</t>
  </si>
  <si>
    <t>r_infected_umbilical_cord</t>
  </si>
  <si>
    <t xml:space="preserve">indexed-repeat(${infected_umbilical_cord}, ${baby_repeat}, position(..)) = 'yes'</t>
  </si>
  <si>
    <t>r_convulsion</t>
  </si>
  <si>
    <t xml:space="preserve">indexed-repeat(${b_convulsion}, ${baby_repeat}, position(..)) = 'yes'</t>
  </si>
  <si>
    <t>r_difficulty_feeding</t>
  </si>
  <si>
    <t xml:space="preserve">indexed-repeat(${difficulty_feeding}, ${baby_repeat}, position(..)) = 'yes'</t>
  </si>
  <si>
    <t>r_vomit</t>
  </si>
  <si>
    <t xml:space="preserve">indexed-repeat(${vomit}, ${baby_repeat}, position(..)) = 'yes'</t>
  </si>
  <si>
    <t>r_drowsy</t>
  </si>
  <si>
    <t xml:space="preserve">indexed-repeat(${drowsy}, ${baby_repeat}, position(..)) = 'yes'</t>
  </si>
  <si>
    <t>r_stiff</t>
  </si>
  <si>
    <t xml:space="preserve">indexed-repeat(${stiff}, ${baby_repeat}, position(..)) = 'yes'</t>
  </si>
  <si>
    <t>r_yellow_skin</t>
  </si>
  <si>
    <t xml:space="preserve">indexed-repeat(${yellow_skin}, ${baby_repeat}, position(..)) = 'yes'</t>
  </si>
  <si>
    <t>r_fever</t>
  </si>
  <si>
    <t xml:space="preserve">indexed-repeat(${b_fever}, ${baby_repeat}, position(..)) = 'yes'</t>
  </si>
  <si>
    <t>r_blue_skin</t>
  </si>
  <si>
    <t xml:space="preserve">indexed-repeat(${blue_skin}, ${baby_repeat}, position(..)) = 'yes'</t>
  </si>
  <si>
    <t>r_referrals</t>
  </si>
  <si>
    <t xml:space="preserve">Referrals&lt;I class="fa fa-hospital-o"&gt;&lt;/i&gt;</t>
  </si>
  <si>
    <t xml:space="preserve">not(selected(../../woman/condition/woman_outcome, 'deceased')) or
${babies_delivered_num} &gt; 0</t>
  </si>
  <si>
    <t xml:space="preserve">h1 lime</t>
  </si>
  <si>
    <t>r_refer_clinic_immediately</t>
  </si>
  <si>
    <t xml:space="preserve">Refer to clinic immediately for:</t>
  </si>
  <si>
    <t xml:space="preserve">../../woman/pnc_danger_sign_check/r_pnc_danger_sign_present = 'yes' or
selected(../../woman/condition/woman_outcome, 'alive_unwell')</t>
  </si>
  <si>
    <t>r_refer_danger_sign</t>
  </si>
  <si>
    <t>r_mom_alive_unwell</t>
  </si>
  <si>
    <t xml:space="preserve">Mom is alive and unwell</t>
  </si>
  <si>
    <t>r_who_schedule_note</t>
  </si>
  <si>
    <t xml:space="preserve">The WHO recommends routine PNC visits at 24 hours, 3 days, 7 days, and 6 weeks from the date of delivery.</t>
  </si>
  <si>
    <t>r_pnc_schedule_note</t>
  </si>
  <si>
    <t xml:space="preserve">Please continue to refer the woman to the health facility at the appropriate time.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</si>
  <si>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</si>
  <si>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</si>
  <si>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</si>
  <si>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</si>
  <si>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</si>
  <si>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</si>
  <si>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for the mother in 3 days.</t>
  </si>
  <si>
    <t>r_fup_danger_sign_baby</t>
  </si>
  <si>
    <t xml:space="preserve">Please conduct a danger sign follow-up for the baby in 3 days.</t>
  </si>
  <si>
    <t xml:space="preserve">${r_baby_danger_sign_present_any} = 'yes'</t>
  </si>
  <si>
    <t>custom_translations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</si>
  <si>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</si>
  <si>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</si>
  <si>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</si>
  <si>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</si>
  <si>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list_name</t>
  </si>
  <si>
    <t>media::image::en</t>
  </si>
  <si>
    <t>count</t>
  </si>
  <si>
    <t>life_conditions_woman</t>
  </si>
  <si>
    <t>alive_well</t>
  </si>
  <si>
    <t>alive_unwell</t>
  </si>
  <si>
    <t>deceased</t>
  </si>
  <si>
    <t>Deceased</t>
  </si>
  <si>
    <t>yes_no</t>
  </si>
  <si>
    <t>yes</t>
  </si>
  <si>
    <t>Yes</t>
  </si>
  <si>
    <t>no</t>
  </si>
  <si>
    <t>No</t>
  </si>
  <si>
    <t>places</t>
  </si>
  <si>
    <t>health_facility</t>
  </si>
  <si>
    <t xml:space="preserve">Health facility</t>
  </si>
  <si>
    <t>home</t>
  </si>
  <si>
    <t>Home</t>
  </si>
  <si>
    <t>other</t>
  </si>
  <si>
    <t>Other</t>
  </si>
  <si>
    <t>modes</t>
  </si>
  <si>
    <t>vaginal</t>
  </si>
  <si>
    <t>Vaginal</t>
  </si>
  <si>
    <t>cesarean</t>
  </si>
  <si>
    <t>Cesarean</t>
  </si>
  <si>
    <t>conductors</t>
  </si>
  <si>
    <t>skilled</t>
  </si>
  <si>
    <t xml:space="preserve">Skilled health care provider</t>
  </si>
  <si>
    <t>traditional</t>
  </si>
  <si>
    <t xml:space="preserve">Traditional birth attendant</t>
  </si>
  <si>
    <t>babies_yes.png</t>
  </si>
  <si>
    <t>babies_no.png</t>
  </si>
  <si>
    <t>life_conditions_baby</t>
  </si>
  <si>
    <t>male_female</t>
  </si>
  <si>
    <t>male</t>
  </si>
  <si>
    <t>Male</t>
  </si>
  <si>
    <t>female</t>
  </si>
  <si>
    <t>Female</t>
  </si>
  <si>
    <t>vaccines</t>
  </si>
  <si>
    <t>bcg_only</t>
  </si>
  <si>
    <t xml:space="preserve">BCG only</t>
  </si>
  <si>
    <t>birth_polio_only</t>
  </si>
  <si>
    <t xml:space="preserve">Birth Polio only</t>
  </si>
  <si>
    <t>bcg_and_birth_polio</t>
  </si>
  <si>
    <t xml:space="preserve">BCG and Birth Polio</t>
  </si>
  <si>
    <t>none</t>
  </si>
  <si>
    <t>knows_weight</t>
  </si>
  <si>
    <t xml:space="preserve">I don't know</t>
  </si>
  <si>
    <t xml:space="preserve">Weight in grams</t>
  </si>
  <si>
    <t>knows_length</t>
  </si>
  <si>
    <t xml:space="preserve">Length in cm</t>
  </si>
  <si>
    <t>within_24_hrs</t>
  </si>
  <si>
    <t xml:space="preserve">Within 24 hours (check this box if facility delivery)</t>
  </si>
  <si>
    <t>3_days</t>
  </si>
  <si>
    <t>7_days</t>
  </si>
  <si>
    <t>6_weeks</t>
  </si>
  <si>
    <t xml:space="preserve">None of the above</t>
  </si>
  <si>
    <t>title</t>
  </si>
  <si>
    <t>form_id</t>
  </si>
  <si>
    <t>version</t>
  </si>
  <si>
    <t>style</t>
  </si>
  <si>
    <t>path</t>
  </si>
  <si>
    <t>default_language</t>
  </si>
  <si>
    <t>Delivery++</t>
  </si>
  <si>
    <t>delivery_plus_plus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</si>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</sst>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"/>
  </numFmts>
  <fonts count="7">
    <font>
      <name val="Arial"/>
      <color theme="1"/>
      <sz val="10.000000"/>
    </font>
    <font>
      <name val="Arial"/>
      <sz val="10.000000"/>
    </font>
    <font>
      <name val="Calibri"/>
      <b/>
      <sz val="10.000000"/>
    </font>
    <font>
      <name val="Cambria"/>
      <sz val="10.000000"/>
    </font>
    <font>
      <name val="Arial"/>
      <color theme="1"/>
      <sz val="11.000000"/>
    </font>
    <font>
      <name val="Calibri"/>
      <b/>
      <sz val="11.000000"/>
    </font>
    <font>
      <name val="Cambria"/>
      <b/>
      <sz val="10.000000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1">
    <xf fontId="0" fillId="0" borderId="0" numFmtId="0" xfId="0"/>
    <xf fontId="2" fillId="0" borderId="1" numFmtId="0" xfId="0" applyFont="1" applyBorder="1" applyAlignment="1">
      <alignment horizontal="left" wrapText="1"/>
    </xf>
    <xf fontId="0" fillId="0" borderId="1" numFmtId="0" xfId="0" applyBorder="1" applyAlignment="1">
      <alignment horizontal="left" wrapText="1"/>
    </xf>
    <xf fontId="0" fillId="2" borderId="0" numFmtId="0" xfId="0" applyFill="1"/>
    <xf fontId="0" fillId="3" borderId="0" numFmtId="0" xfId="0" applyFill="1"/>
    <xf fontId="0" fillId="2" borderId="0" numFmtId="0" xfId="0" applyFill="1">
      <protection hidden="0" locked="1"/>
    </xf>
    <xf fontId="0" fillId="0" borderId="0" numFmtId="0" xfId="0"/>
    <xf fontId="0" fillId="0" borderId="0" numFmtId="0" xfId="0">
      <protection hidden="0" locked="1"/>
    </xf>
    <xf fontId="0" fillId="4" borderId="0" numFmtId="0" xfId="0" applyFill="1"/>
    <xf fontId="0" fillId="5" borderId="0" numFmtId="0" xfId="0" applyFill="1"/>
    <xf fontId="0" fillId="4" borderId="0" numFmtId="0" xfId="0" applyFill="1">
      <protection hidden="0" locked="1"/>
    </xf>
    <xf fontId="0" fillId="6" borderId="0" numFmtId="0" xfId="0" applyFill="1"/>
    <xf fontId="0" fillId="7" borderId="0" numFmtId="0" xfId="0" applyFill="1">
      <protection hidden="0" locked="1"/>
    </xf>
    <xf fontId="0" fillId="7" borderId="0" numFmtId="0" xfId="0" applyFill="1"/>
    <xf fontId="0" fillId="6" borderId="0" numFmtId="0" xfId="0" applyFill="1">
      <protection hidden="0" locked="1"/>
    </xf>
    <xf fontId="0" fillId="6" borderId="0" numFmtId="0" xfId="0" applyFill="1" applyAlignment="1">
      <alignment wrapText="1"/>
    </xf>
    <xf fontId="0" fillId="7" borderId="0" numFmtId="0" xfId="0" applyFill="1"/>
    <xf fontId="0" fillId="6" borderId="0" numFmtId="0" xfId="0" applyFill="1"/>
    <xf fontId="3" fillId="6" borderId="0" numFmtId="0" xfId="0" applyFont="1" applyFill="1" applyAlignment="1">
      <alignment vertical="top" wrapText="1"/>
      <protection hidden="0" locked="1"/>
    </xf>
    <xf fontId="0" fillId="8" borderId="0" numFmtId="0" xfId="0" applyFill="1"/>
    <xf fontId="0" fillId="9" borderId="0" numFmtId="0" xfId="0" applyFill="1"/>
    <xf fontId="0" fillId="8" borderId="0" numFmtId="0" xfId="0" applyFill="1" applyAlignment="1">
      <alignment wrapText="1"/>
    </xf>
    <xf fontId="0" fillId="9" borderId="0" numFmtId="0" xfId="0" applyFill="1">
      <protection hidden="0" locked="1"/>
    </xf>
    <xf fontId="0" fillId="8" borderId="0" numFmtId="0" xfId="0" applyFill="1">
      <protection hidden="0" locked="1"/>
    </xf>
    <xf fontId="4" fillId="0" borderId="0" numFmtId="0" xfId="0" applyFont="1"/>
    <xf fontId="5" fillId="0" borderId="2" numFmtId="0" xfId="0" applyFont="1" applyBorder="1" applyAlignment="1">
      <alignment horizontal="left" vertical="center" wrapText="1"/>
    </xf>
    <xf fontId="6" fillId="0" borderId="2" numFmtId="0" xfId="0" applyFont="1" applyBorder="1" applyAlignment="1">
      <alignment horizontal="left" wrapText="1"/>
    </xf>
    <xf fontId="0" fillId="0" borderId="2" numFmtId="0" xfId="0" applyBorder="1" applyAlignment="1">
      <alignment horizontal="left" wrapText="1"/>
    </xf>
    <xf fontId="6" fillId="0" borderId="0" numFmtId="0" xfId="0" applyFont="1" applyAlignment="1">
      <alignment vertical="top" wrapText="1"/>
    </xf>
    <xf fontId="3" fillId="0" borderId="0" numFmtId="0" xfId="0" applyFont="1" applyAlignment="1">
      <alignment vertical="top" wrapText="1"/>
    </xf>
    <xf fontId="3" fillId="0" borderId="0" numFmtId="160" xfId="0" applyNumberFormat="1" applyFont="1" applyAlignment="1">
      <alignment vertical="top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67" zoomScale="100" workbookViewId="0">
      <pane xSplit="2" topLeftCell="C1" activePane="topRight" state="frozen"/>
      <selection activeCell="D2" activeCellId="0" sqref="D2"/>
    </sheetView>
  </sheetViews>
  <sheetFormatPr defaultColWidth="14.58984375" defaultRowHeight="12.75"/>
  <cols>
    <col bestFit="1" customWidth="1" min="1" max="1" style="0" width="17.0859375"/>
    <col bestFit="1" customWidth="1" min="2" max="2" style="0" width="15.72265625"/>
    <col customWidth="1" min="3" max="3" style="0" width="34.72265625"/>
    <col bestFit="1" customWidth="1" min="4" max="4" style="0" width="9.54296875"/>
    <col customWidth="1" min="5" max="5" style="0" width="38.90625"/>
    <col bestFit="1" customWidth="1" min="6" max="6" style="0" width="51.8515625"/>
    <col customWidth="1" min="7" max="8" style="0" width="17.59"/>
    <col customWidth="1" min="9" max="10" style="0" width="19.989999999999998"/>
    <col customWidth="1" min="11" max="12" style="0" width="13.140000000000001"/>
    <col bestFit="1" customWidth="1" min="13" max="13" style="0" width="41.421875"/>
    <col customWidth="1" min="1020" max="1024" style="0" width="11.52"/>
  </cols>
  <sheetData>
    <row r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="3" customFormat="1" ht="12.75">
      <c r="A2" s="4" t="s">
        <v>15</v>
      </c>
      <c r="B2" s="4" t="s">
        <v>16</v>
      </c>
      <c r="C2" s="3" t="s">
        <v>17</v>
      </c>
      <c r="D2" s="3"/>
      <c r="E2" s="3" t="s">
        <v>18</v>
      </c>
      <c r="F2" s="3"/>
      <c r="G2" s="3"/>
      <c r="H2" s="3"/>
      <c r="I2" s="3"/>
      <c r="J2" s="3"/>
      <c r="K2" s="3"/>
      <c r="L2" s="3"/>
      <c r="M2" s="3"/>
      <c r="N2" s="5"/>
      <c r="O2" s="3"/>
      <c r="AMF2" s="3"/>
      <c r="AMG2" s="3"/>
      <c r="AMH2" s="3"/>
      <c r="AMI2" s="3"/>
      <c r="AMJ2" s="3"/>
    </row>
    <row r="3" s="3" customFormat="1" ht="12.75">
      <c r="A3" s="4" t="s">
        <v>19</v>
      </c>
      <c r="B3" s="4" t="s">
        <v>20</v>
      </c>
      <c r="C3" s="3" t="s">
        <v>21</v>
      </c>
      <c r="D3" s="3"/>
      <c r="E3" s="3"/>
      <c r="F3" s="3"/>
      <c r="G3" s="3"/>
      <c r="H3" s="3"/>
      <c r="I3" s="3"/>
      <c r="J3" s="3"/>
      <c r="K3" s="3"/>
      <c r="L3" s="3" t="s">
        <v>22</v>
      </c>
      <c r="M3" s="3"/>
      <c r="N3" s="5"/>
      <c r="AMF3" s="3"/>
      <c r="AMG3" s="3"/>
      <c r="AMH3" s="3"/>
      <c r="AMI3" s="3"/>
      <c r="AMJ3" s="3"/>
    </row>
    <row r="4" s="3" customFormat="1" ht="12.75">
      <c r="A4" s="4" t="s">
        <v>19</v>
      </c>
      <c r="B4" s="4" t="s">
        <v>23</v>
      </c>
      <c r="C4" s="3" t="s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AMF4" s="3"/>
      <c r="AMG4" s="3"/>
      <c r="AMH4" s="3"/>
      <c r="AMI4" s="3"/>
      <c r="AMJ4" s="3"/>
    </row>
    <row r="5" s="3" customFormat="1" ht="12.75">
      <c r="A5" s="4" t="s">
        <v>15</v>
      </c>
      <c r="B5" s="4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3"/>
      <c r="AMF5" s="3"/>
      <c r="AMG5" s="3"/>
      <c r="AMH5" s="3"/>
      <c r="AMI5" s="3"/>
      <c r="AMJ5" s="3"/>
    </row>
    <row r="6" s="3" customFormat="1" ht="12.75">
      <c r="A6" s="4" t="s">
        <v>26</v>
      </c>
      <c r="B6" s="4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AMF6" s="3"/>
      <c r="AMG6" s="3"/>
      <c r="AMH6" s="3"/>
      <c r="AMI6" s="3"/>
      <c r="AMJ6" s="3"/>
    </row>
    <row r="7" s="3" customFormat="1" ht="12.75">
      <c r="A7" s="4" t="s">
        <v>19</v>
      </c>
      <c r="B7" s="4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AMF7" s="3"/>
      <c r="AMG7" s="3"/>
      <c r="AMH7" s="3"/>
      <c r="AMI7" s="3"/>
      <c r="AMJ7" s="3"/>
    </row>
    <row r="8" s="3" customFormat="1" ht="12.75">
      <c r="A8" s="4" t="s">
        <v>19</v>
      </c>
      <c r="B8" s="4" t="s">
        <v>28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AMF8" s="3"/>
      <c r="AMG8" s="3"/>
      <c r="AMH8" s="3"/>
      <c r="AMI8" s="3"/>
      <c r="AMJ8" s="3"/>
    </row>
    <row r="9" s="3" customFormat="1" ht="12.75">
      <c r="A9" s="4" t="s">
        <v>19</v>
      </c>
      <c r="B9" s="4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AMF9" s="3"/>
      <c r="AMG9" s="3"/>
      <c r="AMH9" s="3"/>
      <c r="AMI9" s="3"/>
      <c r="AMJ9" s="3"/>
    </row>
    <row r="10" s="3" customFormat="1" ht="12.75">
      <c r="A10" s="4" t="s">
        <v>19</v>
      </c>
      <c r="B10" s="4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AMF10" s="3"/>
      <c r="AMG10" s="3"/>
      <c r="AMH10" s="3"/>
      <c r="AMI10" s="3"/>
      <c r="AMJ10" s="3"/>
    </row>
    <row r="11" s="3" customFormat="1" ht="12.75">
      <c r="A11" s="4" t="s">
        <v>19</v>
      </c>
      <c r="B11" s="4" t="s">
        <v>31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AMF11" s="3"/>
      <c r="AMG11" s="3"/>
      <c r="AMH11" s="3"/>
      <c r="AMI11" s="3"/>
      <c r="AMJ11" s="3"/>
    </row>
    <row r="12" s="3" customFormat="1" ht="12.75">
      <c r="A12" s="4" t="s">
        <v>32</v>
      </c>
      <c r="B12" s="4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AMF12" s="3"/>
      <c r="AMG12" s="3"/>
      <c r="AMH12" s="3"/>
      <c r="AMI12" s="3"/>
      <c r="AMJ12" s="3"/>
    </row>
    <row r="13" s="3" customFormat="1" ht="12.75">
      <c r="A13" s="4" t="s">
        <v>32</v>
      </c>
      <c r="B13" s="4" t="s">
        <v>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3"/>
      <c r="AMF13" s="3"/>
      <c r="AMG13" s="3"/>
      <c r="AMH13" s="3"/>
      <c r="AMI13" s="3"/>
      <c r="AMJ13" s="3"/>
      <c r="AMK13" s="3"/>
    </row>
    <row r="14" ht="12.75">
      <c r="A14" s="6"/>
      <c r="B14" s="6"/>
      <c r="H14" s="6"/>
      <c r="N14" s="7"/>
    </row>
    <row r="15" s="8" customFormat="1" ht="12.75">
      <c r="A15" s="9" t="s">
        <v>33</v>
      </c>
      <c r="B15" s="9" t="s">
        <v>34</v>
      </c>
      <c r="C15" s="8" t="s">
        <v>17</v>
      </c>
      <c r="D15" s="8"/>
      <c r="E15" s="8"/>
      <c r="F15" s="10" t="s">
        <v>35</v>
      </c>
      <c r="G15" s="8"/>
      <c r="H15" s="8"/>
      <c r="I15" s="8"/>
      <c r="J15" s="8"/>
      <c r="K15" s="8"/>
      <c r="L15" s="8"/>
      <c r="M15" s="8"/>
      <c r="N15" s="10" t="s">
        <v>19</v>
      </c>
      <c r="AMF15" s="8"/>
      <c r="AMG15" s="8"/>
      <c r="AMH15" s="8"/>
      <c r="AMI15" s="8"/>
      <c r="AMJ15" s="8"/>
    </row>
    <row r="16" s="8" customFormat="1" ht="12.75">
      <c r="A16" s="9" t="s">
        <v>33</v>
      </c>
      <c r="B16" s="9" t="s">
        <v>36</v>
      </c>
      <c r="C16" s="8" t="s">
        <v>17</v>
      </c>
      <c r="D16" s="8"/>
      <c r="E16" s="8"/>
      <c r="F16" s="8" t="s">
        <v>37</v>
      </c>
      <c r="G16" s="8"/>
      <c r="H16" s="8"/>
      <c r="I16" s="8"/>
      <c r="J16" s="8"/>
      <c r="K16" s="8"/>
      <c r="L16" s="8"/>
      <c r="M16" s="8"/>
      <c r="N16" s="10"/>
      <c r="AMF16" s="8"/>
      <c r="AMG16" s="8"/>
      <c r="AMH16" s="8"/>
      <c r="AMI16" s="8"/>
      <c r="AMJ16" s="8"/>
    </row>
    <row r="17" s="8" customFormat="1" ht="12.75">
      <c r="A17" s="9" t="s">
        <v>33</v>
      </c>
      <c r="B17" s="9" t="s">
        <v>38</v>
      </c>
      <c r="C17" s="8" t="s">
        <v>17</v>
      </c>
      <c r="D17" s="8"/>
      <c r="E17" s="8"/>
      <c r="F17" s="8" t="s">
        <v>35</v>
      </c>
      <c r="G17" s="8"/>
      <c r="H17" s="8"/>
      <c r="I17" s="8"/>
      <c r="J17" s="8"/>
      <c r="K17" s="8"/>
      <c r="L17" s="8"/>
      <c r="M17" s="8"/>
      <c r="N17" s="10"/>
      <c r="O17" s="8"/>
      <c r="AMF17" s="8"/>
      <c r="AMG17" s="8"/>
      <c r="AMH17" s="8"/>
      <c r="AMI17" s="8"/>
      <c r="AMJ17" s="8"/>
    </row>
    <row r="18" s="8" customFormat="1" ht="12.75">
      <c r="A18" s="9" t="s">
        <v>33</v>
      </c>
      <c r="B18" s="9" t="s">
        <v>39</v>
      </c>
      <c r="C18" s="8" t="s">
        <v>17</v>
      </c>
      <c r="D18" s="8"/>
      <c r="E18" s="8"/>
      <c r="F18" s="8" t="s">
        <v>40</v>
      </c>
      <c r="G18" s="8"/>
      <c r="H18" s="8"/>
      <c r="I18" s="8"/>
      <c r="J18" s="8"/>
      <c r="K18" s="8"/>
      <c r="L18" s="8"/>
      <c r="M18" s="8"/>
      <c r="N18" s="8"/>
      <c r="O18" s="8"/>
      <c r="AMF18" s="8"/>
      <c r="AMG18" s="8"/>
      <c r="AMH18" s="8"/>
      <c r="AMI18" s="8"/>
      <c r="AMJ18" s="8"/>
      <c r="AMK18" s="8"/>
    </row>
    <row r="19" s="8" customFormat="1" ht="12.75">
      <c r="A19" s="9" t="s">
        <v>33</v>
      </c>
      <c r="B19" s="9" t="s">
        <v>41</v>
      </c>
      <c r="C19" s="8" t="s">
        <v>17</v>
      </c>
      <c r="D19" s="8"/>
      <c r="E19" s="8"/>
      <c r="F19" s="8" t="s">
        <v>42</v>
      </c>
      <c r="G19" s="8"/>
      <c r="H19" s="8"/>
      <c r="I19" s="8"/>
      <c r="J19" s="8"/>
      <c r="K19" s="8"/>
      <c r="L19" s="8"/>
      <c r="M19" s="8"/>
      <c r="N19" s="8"/>
      <c r="O19" s="8"/>
      <c r="AMF19" s="8"/>
      <c r="AMG19" s="8"/>
      <c r="AMH19" s="8"/>
      <c r="AMI19" s="8"/>
      <c r="AMJ19" s="8"/>
      <c r="AMK19" s="8"/>
    </row>
    <row r="20" s="8" customFormat="1" ht="12.75">
      <c r="A20" s="9" t="s">
        <v>33</v>
      </c>
      <c r="B20" s="9" t="s">
        <v>43</v>
      </c>
      <c r="C20" s="8"/>
      <c r="D20" s="8"/>
      <c r="E20" s="8"/>
      <c r="F20" s="8" t="s">
        <v>44</v>
      </c>
      <c r="G20" s="8"/>
      <c r="H20" s="8"/>
      <c r="I20" s="8"/>
      <c r="J20" s="8"/>
      <c r="K20" s="8"/>
      <c r="L20" s="8"/>
      <c r="M20" s="8"/>
      <c r="N20" s="10"/>
      <c r="O20" s="8"/>
      <c r="AMF20" s="8"/>
      <c r="AMG20" s="8"/>
      <c r="AMH20" s="8"/>
      <c r="AMI20" s="8"/>
      <c r="AMJ20" s="8"/>
      <c r="AMK20" s="8"/>
    </row>
    <row r="21" ht="12.75">
      <c r="A21" s="6"/>
      <c r="B21" s="6"/>
      <c r="H21" s="6"/>
      <c r="N21" s="7"/>
    </row>
    <row r="22" s="11" customFormat="1" ht="12.75">
      <c r="A22" s="12" t="s">
        <v>15</v>
      </c>
      <c r="B22" s="13" t="s">
        <v>45</v>
      </c>
      <c r="C22" s="11" t="s">
        <v>17</v>
      </c>
      <c r="D22" s="11"/>
      <c r="E22" s="11"/>
      <c r="F22" s="11"/>
      <c r="G22" s="11" t="s">
        <v>46</v>
      </c>
      <c r="H22" s="11"/>
      <c r="I22" s="11"/>
      <c r="J22" s="11"/>
      <c r="K22" s="11"/>
      <c r="L22" s="11"/>
      <c r="M22" s="11"/>
      <c r="N22" s="14"/>
      <c r="O22" s="11"/>
      <c r="AMF22" s="11"/>
      <c r="AMG22" s="11"/>
      <c r="AMH22" s="11"/>
      <c r="AMI22" s="11"/>
      <c r="AMJ22" s="11"/>
    </row>
    <row r="23" s="11" customFormat="1" ht="12.75">
      <c r="A23" s="12" t="s">
        <v>15</v>
      </c>
      <c r="B23" s="13" t="s">
        <v>47</v>
      </c>
      <c r="C23" s="11" t="s">
        <v>48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AMF23" s="11"/>
      <c r="AMG23" s="11"/>
      <c r="AMH23" s="11"/>
      <c r="AMI23" s="11"/>
      <c r="AMJ23" s="11"/>
      <c r="AMK23" s="11"/>
    </row>
    <row r="24" s="11" customFormat="1" ht="12.75">
      <c r="A24" s="13" t="s">
        <v>49</v>
      </c>
      <c r="B24" s="13" t="s">
        <v>50</v>
      </c>
      <c r="C24" s="11" t="s">
        <v>51</v>
      </c>
      <c r="D24" s="11" t="s">
        <v>52</v>
      </c>
      <c r="E24" s="11"/>
      <c r="F24" s="11"/>
      <c r="G24" s="11" t="s">
        <v>53</v>
      </c>
      <c r="H24" s="11"/>
      <c r="I24" s="11"/>
      <c r="J24" s="11"/>
      <c r="K24" s="11"/>
      <c r="L24" s="11"/>
      <c r="M24" s="11"/>
      <c r="N24" s="14"/>
      <c r="O24" s="11"/>
      <c r="AMF24" s="11"/>
      <c r="AMG24" s="11"/>
      <c r="AMH24" s="11"/>
      <c r="AMI24" s="11"/>
      <c r="AMJ24" s="11"/>
    </row>
    <row r="25" s="11" customFormat="1" ht="13" customHeight="1">
      <c r="A25" s="13" t="s">
        <v>32</v>
      </c>
      <c r="B25" s="13" t="s">
        <v>47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4"/>
      <c r="O25" s="11"/>
      <c r="AMF25" s="11"/>
      <c r="AMG25" s="11"/>
      <c r="AMH25" s="11"/>
      <c r="AMI25" s="11"/>
      <c r="AMJ25" s="11"/>
    </row>
    <row r="26" s="0" customFormat="1" ht="16.5" customHeight="1">
      <c r="H26" s="6"/>
      <c r="N26" s="7"/>
    </row>
    <row r="27" s="11" customFormat="1" ht="12.75">
      <c r="A27" s="12" t="s">
        <v>15</v>
      </c>
      <c r="B27" s="13" t="s">
        <v>54</v>
      </c>
      <c r="C27" s="11" t="s">
        <v>55</v>
      </c>
      <c r="D27" s="11"/>
      <c r="E27" s="11" t="s">
        <v>56</v>
      </c>
      <c r="F27" s="11"/>
      <c r="G27" s="11"/>
      <c r="H27" s="11"/>
      <c r="I27" s="11"/>
      <c r="J27" s="11"/>
      <c r="K27" s="11"/>
      <c r="L27" s="11"/>
      <c r="M27" s="11"/>
      <c r="N27" s="14"/>
      <c r="O27" s="11"/>
      <c r="AMF27" s="11"/>
      <c r="AMG27" s="11"/>
      <c r="AMH27" s="11"/>
      <c r="AMI27" s="11"/>
      <c r="AMJ27" s="11"/>
    </row>
    <row r="28" s="11" customFormat="1" ht="12.75">
      <c r="A28" s="13" t="s">
        <v>57</v>
      </c>
      <c r="B28" s="13" t="s">
        <v>58</v>
      </c>
      <c r="C28" s="11" t="s">
        <v>59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4" t="s">
        <v>19</v>
      </c>
      <c r="O28" s="11"/>
      <c r="AMF28" s="11"/>
      <c r="AMG28" s="11"/>
      <c r="AMH28" s="11"/>
      <c r="AMI28" s="11"/>
      <c r="AMJ28" s="11"/>
    </row>
    <row r="29" s="11" customFormat="1" ht="12.75">
      <c r="A29" s="12" t="s">
        <v>60</v>
      </c>
      <c r="B29" s="12" t="s">
        <v>61</v>
      </c>
      <c r="C29" s="11" t="s">
        <v>17</v>
      </c>
      <c r="D29" s="11"/>
      <c r="E29" s="11"/>
      <c r="F29" s="11"/>
      <c r="G29" s="11" t="s">
        <v>2</v>
      </c>
      <c r="H29" s="11"/>
      <c r="I29" s="11"/>
      <c r="J29" s="11"/>
      <c r="K29" s="11"/>
      <c r="L29" s="11"/>
      <c r="M29" s="11"/>
      <c r="N29" s="14" t="s">
        <v>19</v>
      </c>
      <c r="O29" s="11"/>
      <c r="AMF29" s="11"/>
      <c r="AMG29" s="11"/>
      <c r="AMH29" s="11"/>
      <c r="AMI29" s="11"/>
      <c r="AMJ29" s="11"/>
    </row>
    <row r="30" s="11" customFormat="1" ht="12.75">
      <c r="A30" s="13" t="s">
        <v>60</v>
      </c>
      <c r="B30" s="13" t="s">
        <v>62</v>
      </c>
      <c r="C30" s="11" t="s">
        <v>63</v>
      </c>
      <c r="D30" s="11" t="s">
        <v>52</v>
      </c>
      <c r="E30" s="11"/>
      <c r="F30" s="11"/>
      <c r="G30" s="14" t="s">
        <v>64</v>
      </c>
      <c r="H30" s="14"/>
      <c r="I30" s="11"/>
      <c r="J30" s="11"/>
      <c r="K30" s="11"/>
      <c r="L30" s="11"/>
      <c r="M30" s="11"/>
      <c r="N30" s="14"/>
      <c r="O30" s="11"/>
      <c r="AMF30" s="11"/>
      <c r="AMG30" s="11"/>
      <c r="AMH30" s="11"/>
      <c r="AMI30" s="11"/>
      <c r="AMJ30" s="11"/>
    </row>
    <row r="31" s="11" customFormat="1" ht="12.75">
      <c r="A31" s="13" t="s">
        <v>60</v>
      </c>
      <c r="B31" s="13" t="s">
        <v>65</v>
      </c>
      <c r="C31" s="11" t="s">
        <v>66</v>
      </c>
      <c r="D31" s="11" t="s">
        <v>52</v>
      </c>
      <c r="E31" s="11"/>
      <c r="F31" s="11"/>
      <c r="G31" s="11" t="s">
        <v>64</v>
      </c>
      <c r="H31" s="11"/>
      <c r="I31" s="11"/>
      <c r="J31" s="11"/>
      <c r="K31" s="11"/>
      <c r="L31" s="11"/>
      <c r="M31" s="11"/>
      <c r="N31" s="14"/>
      <c r="AMF31" s="11"/>
      <c r="AMG31" s="11"/>
      <c r="AMH31" s="11"/>
      <c r="AMI31" s="11"/>
      <c r="AMJ31" s="11"/>
    </row>
    <row r="32" s="11" customFormat="1" ht="12.75">
      <c r="A32" s="13" t="s">
        <v>60</v>
      </c>
      <c r="B32" s="13" t="s">
        <v>67</v>
      </c>
      <c r="C32" s="11" t="s">
        <v>68</v>
      </c>
      <c r="D32" s="11" t="s">
        <v>52</v>
      </c>
      <c r="E32" s="11"/>
      <c r="F32" s="11"/>
      <c r="G32" s="14" t="s">
        <v>64</v>
      </c>
      <c r="H32" s="14"/>
      <c r="I32" s="11"/>
      <c r="J32" s="11"/>
      <c r="K32" s="11"/>
      <c r="L32" s="11"/>
      <c r="M32" s="11"/>
      <c r="N32" s="14"/>
      <c r="AMF32" s="11"/>
      <c r="AMG32" s="11"/>
      <c r="AMH32" s="11"/>
      <c r="AMI32" s="11"/>
      <c r="AMJ32" s="11"/>
    </row>
    <row r="33" s="11" customFormat="1" ht="12.75">
      <c r="A33" s="13" t="s">
        <v>60</v>
      </c>
      <c r="B33" s="13" t="s">
        <v>69</v>
      </c>
      <c r="C33" s="11" t="s">
        <v>70</v>
      </c>
      <c r="D33" s="11" t="s">
        <v>52</v>
      </c>
      <c r="E33" s="11"/>
      <c r="F33" s="11"/>
      <c r="G33" s="14" t="s">
        <v>64</v>
      </c>
      <c r="H33" s="14"/>
      <c r="I33" s="11"/>
      <c r="J33" s="11"/>
      <c r="K33" s="11"/>
      <c r="L33" s="11"/>
      <c r="M33" s="11"/>
      <c r="N33" s="14"/>
      <c r="AMF33" s="11"/>
      <c r="AMG33" s="11"/>
      <c r="AMH33" s="11"/>
      <c r="AMI33" s="11"/>
      <c r="AMJ33" s="11"/>
    </row>
    <row r="34" s="11" customFormat="1" ht="12.75">
      <c r="A34" s="13" t="s">
        <v>60</v>
      </c>
      <c r="B34" s="13" t="s">
        <v>71</v>
      </c>
      <c r="C34" s="11" t="s">
        <v>72</v>
      </c>
      <c r="D34" s="11" t="s">
        <v>52</v>
      </c>
      <c r="E34" s="11"/>
      <c r="F34" s="11"/>
      <c r="G34" s="14" t="s">
        <v>64</v>
      </c>
      <c r="H34" s="14"/>
      <c r="I34" s="11"/>
      <c r="J34" s="11"/>
      <c r="K34" s="11"/>
      <c r="L34" s="11"/>
      <c r="M34" s="11"/>
      <c r="N34" s="14"/>
      <c r="AMF34" s="11"/>
      <c r="AMG34" s="11"/>
      <c r="AMH34" s="11"/>
      <c r="AMI34" s="11"/>
      <c r="AMJ34" s="11"/>
    </row>
    <row r="35" s="11" customFormat="1" ht="12.75" customHeight="1">
      <c r="A35" s="13" t="s">
        <v>33</v>
      </c>
      <c r="B35" s="13" t="s">
        <v>73</v>
      </c>
      <c r="C35" s="11" t="s">
        <v>17</v>
      </c>
      <c r="D35" s="11"/>
      <c r="E35" s="11"/>
      <c r="F35" s="15" t="s">
        <v>74</v>
      </c>
      <c r="G35" s="11"/>
      <c r="H35" s="11"/>
      <c r="I35" s="11"/>
      <c r="J35" s="11"/>
      <c r="K35" s="11"/>
      <c r="L35" s="11"/>
      <c r="M35" s="11"/>
      <c r="N35" s="14"/>
      <c r="AMF35" s="11"/>
      <c r="AMG35" s="11"/>
      <c r="AMH35" s="11"/>
      <c r="AMI35" s="11"/>
      <c r="AMJ35" s="11"/>
    </row>
    <row r="36" s="11" customFormat="1" ht="12.75">
      <c r="A36" s="13" t="s">
        <v>32</v>
      </c>
      <c r="B36" s="1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4"/>
      <c r="AMF36" s="11"/>
      <c r="AMG36" s="11"/>
      <c r="AMH36" s="11"/>
      <c r="AMI36" s="11"/>
      <c r="AMJ36" s="11"/>
    </row>
    <row r="37" s="11" customFormat="1" ht="12.75">
      <c r="A37" s="13" t="s">
        <v>32</v>
      </c>
      <c r="B37" s="13" t="s">
        <v>45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4"/>
      <c r="O37" s="11"/>
      <c r="AMF37" s="11"/>
      <c r="AMG37" s="11"/>
      <c r="AMH37" s="11"/>
      <c r="AMI37" s="11"/>
      <c r="AMJ37" s="11"/>
      <c r="AMK37" s="11"/>
    </row>
    <row r="38" s="0" customFormat="1" ht="12.75">
      <c r="H38" s="6"/>
      <c r="N38" s="7"/>
    </row>
    <row r="39" s="11" customFormat="1" ht="12.75">
      <c r="A39" s="13" t="s">
        <v>15</v>
      </c>
      <c r="B39" s="13" t="s">
        <v>75</v>
      </c>
      <c r="C39" s="11" t="s">
        <v>76</v>
      </c>
      <c r="D39" s="11"/>
      <c r="E39" s="11" t="s">
        <v>77</v>
      </c>
      <c r="F39" s="11"/>
      <c r="G39" s="11" t="s">
        <v>46</v>
      </c>
      <c r="H39" s="11"/>
      <c r="I39" s="11"/>
      <c r="J39" s="11"/>
      <c r="K39" s="11"/>
      <c r="L39" s="11"/>
      <c r="M39" s="11"/>
      <c r="N39" s="14"/>
      <c r="O39" s="11"/>
      <c r="AMF39" s="11"/>
      <c r="AMG39" s="11"/>
      <c r="AMH39" s="11"/>
      <c r="AMI39" s="11"/>
      <c r="AMJ39" s="11"/>
    </row>
    <row r="40" s="11" customFormat="1" ht="12.75">
      <c r="A40" s="13" t="s">
        <v>78</v>
      </c>
      <c r="B40" s="13" t="s">
        <v>79</v>
      </c>
      <c r="C40" s="11" t="s">
        <v>80</v>
      </c>
      <c r="D40" s="11" t="s">
        <v>52</v>
      </c>
      <c r="E40" s="11"/>
      <c r="F40" s="11"/>
      <c r="G40" s="11"/>
      <c r="H40" s="11"/>
      <c r="I40" s="11" t="s">
        <v>81</v>
      </c>
      <c r="J40" s="11" t="s">
        <v>82</v>
      </c>
      <c r="K40" s="11"/>
      <c r="L40" s="11"/>
      <c r="M40" s="11"/>
      <c r="N40" s="14"/>
      <c r="O40" s="11"/>
      <c r="AMF40" s="11"/>
      <c r="AMG40" s="11"/>
      <c r="AMH40" s="11"/>
      <c r="AMI40" s="11"/>
      <c r="AMJ40" s="11"/>
    </row>
    <row r="41" s="11" customFormat="1" ht="12.75">
      <c r="A41" s="13" t="s">
        <v>83</v>
      </c>
      <c r="B41" s="13" t="s">
        <v>84</v>
      </c>
      <c r="C41" s="11" t="s">
        <v>85</v>
      </c>
      <c r="D41" s="11" t="s">
        <v>52</v>
      </c>
      <c r="E41" s="11"/>
      <c r="F41" s="11"/>
      <c r="G41" s="11" t="s">
        <v>86</v>
      </c>
      <c r="H41" s="11"/>
      <c r="I41" s="11"/>
      <c r="J41" s="11"/>
      <c r="K41" s="11"/>
      <c r="L41" s="11"/>
      <c r="M41" s="11"/>
      <c r="N41" s="14"/>
      <c r="O41" s="11"/>
      <c r="AMF41" s="11"/>
      <c r="AMG41" s="11"/>
      <c r="AMH41" s="11"/>
      <c r="AMI41" s="11"/>
      <c r="AMJ41" s="11"/>
    </row>
    <row r="42" s="11" customFormat="1" ht="12.75">
      <c r="A42" s="13" t="s">
        <v>87</v>
      </c>
      <c r="B42" s="13" t="s">
        <v>88</v>
      </c>
      <c r="C42" s="11" t="s">
        <v>89</v>
      </c>
      <c r="D42" s="11" t="s">
        <v>52</v>
      </c>
      <c r="E42" s="11" t="s">
        <v>90</v>
      </c>
      <c r="F42" s="11"/>
      <c r="G42" s="11"/>
      <c r="H42" s="11"/>
      <c r="I42" s="11" t="s">
        <v>91</v>
      </c>
      <c r="J42" s="11" t="s">
        <v>92</v>
      </c>
      <c r="K42" s="11"/>
      <c r="L42" s="11"/>
      <c r="M42" s="11"/>
      <c r="N42" s="14"/>
      <c r="O42" s="11"/>
      <c r="AMF42" s="11"/>
      <c r="AMG42" s="11"/>
      <c r="AMH42" s="11"/>
      <c r="AMI42" s="11"/>
      <c r="AMJ42" s="11"/>
    </row>
    <row r="43" s="11" customFormat="1" ht="12.75">
      <c r="A43" s="13" t="s">
        <v>93</v>
      </c>
      <c r="B43" s="13" t="s">
        <v>94</v>
      </c>
      <c r="C43" s="11" t="s">
        <v>95</v>
      </c>
      <c r="D43" s="11" t="s">
        <v>52</v>
      </c>
      <c r="E43" s="11" t="s">
        <v>96</v>
      </c>
      <c r="F43" s="11"/>
      <c r="G43" s="11" t="s">
        <v>86</v>
      </c>
      <c r="H43" s="11"/>
      <c r="I43" s="11"/>
      <c r="J43" s="11"/>
      <c r="K43" s="11"/>
      <c r="L43" s="11"/>
      <c r="M43" s="11"/>
      <c r="N43" s="14"/>
      <c r="O43" s="11"/>
      <c r="AMF43" s="11"/>
      <c r="AMG43" s="11"/>
      <c r="AMH43" s="11"/>
      <c r="AMI43" s="11"/>
      <c r="AMJ43" s="11"/>
    </row>
    <row r="44" s="11" customFormat="1" ht="12.75">
      <c r="A44" s="13" t="s">
        <v>97</v>
      </c>
      <c r="B44" s="13" t="s">
        <v>98</v>
      </c>
      <c r="C44" s="11" t="s">
        <v>99</v>
      </c>
      <c r="D44" s="11" t="s">
        <v>52</v>
      </c>
      <c r="E44" s="11" t="s">
        <v>100</v>
      </c>
      <c r="F44" s="11"/>
      <c r="G44" s="11" t="s">
        <v>86</v>
      </c>
      <c r="H44" s="11"/>
      <c r="I44" s="11"/>
      <c r="J44" s="11"/>
      <c r="K44" s="11"/>
      <c r="L44" s="11"/>
      <c r="M44" s="11"/>
      <c r="N44" s="14"/>
      <c r="O44" s="11"/>
      <c r="AMF44" s="11"/>
      <c r="AMG44" s="11"/>
      <c r="AMH44" s="11"/>
      <c r="AMI44" s="11"/>
      <c r="AMJ44" s="11"/>
    </row>
    <row r="45" s="11" customFormat="1" ht="12.75">
      <c r="A45" s="13" t="s">
        <v>87</v>
      </c>
      <c r="B45" s="13" t="s">
        <v>101</v>
      </c>
      <c r="C45" s="11" t="s">
        <v>89</v>
      </c>
      <c r="D45" s="11" t="s">
        <v>52</v>
      </c>
      <c r="E45" s="11" t="s">
        <v>102</v>
      </c>
      <c r="F45" s="11"/>
      <c r="G45" s="11"/>
      <c r="H45" s="11"/>
      <c r="I45" s="11" t="s">
        <v>91</v>
      </c>
      <c r="J45" s="11" t="s">
        <v>92</v>
      </c>
      <c r="K45" s="11"/>
      <c r="L45" s="11"/>
      <c r="M45" s="11"/>
      <c r="N45" s="14"/>
      <c r="O45" s="11"/>
      <c r="AMF45" s="11"/>
      <c r="AMG45" s="11"/>
      <c r="AMH45" s="11"/>
      <c r="AMI45" s="11"/>
      <c r="AMJ45" s="11"/>
    </row>
    <row r="46" s="11" customFormat="1" ht="12.75">
      <c r="A46" s="13" t="s">
        <v>32</v>
      </c>
      <c r="B46" s="1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AMF46" s="11"/>
      <c r="AMG46" s="11"/>
      <c r="AMH46" s="11"/>
      <c r="AMI46" s="11"/>
      <c r="AMJ46" s="11"/>
    </row>
    <row r="47" s="0" customFormat="1" ht="12.75">
      <c r="N47" s="7"/>
    </row>
    <row r="48" s="11" customFormat="1" ht="12.75">
      <c r="A48" s="13" t="s">
        <v>103</v>
      </c>
      <c r="B48" s="13" t="s">
        <v>104</v>
      </c>
      <c r="C48" s="11" t="s">
        <v>17</v>
      </c>
      <c r="D48" s="11"/>
      <c r="E48" s="11"/>
      <c r="F48" s="11"/>
      <c r="G48" s="11"/>
      <c r="H48" s="11"/>
      <c r="I48" s="11"/>
      <c r="J48" s="11"/>
      <c r="K48" s="11"/>
      <c r="L48" s="11"/>
      <c r="M48" s="11" t="s">
        <v>105</v>
      </c>
      <c r="N48" s="14"/>
      <c r="AMF48" s="11"/>
      <c r="AMG48" s="11"/>
      <c r="AMH48" s="11"/>
      <c r="AMI48" s="11"/>
      <c r="AMJ48" s="11"/>
    </row>
    <row r="49" s="11" customFormat="1" ht="12.75">
      <c r="A49" s="13" t="s">
        <v>15</v>
      </c>
      <c r="B49" s="13" t="s">
        <v>106</v>
      </c>
      <c r="C49" s="11" t="s">
        <v>17</v>
      </c>
      <c r="D49" s="11"/>
      <c r="E49" s="11"/>
      <c r="F49" s="11"/>
      <c r="G49" s="11" t="s">
        <v>46</v>
      </c>
      <c r="H49" s="11"/>
      <c r="I49" s="11"/>
      <c r="J49" s="11"/>
      <c r="K49" s="11"/>
      <c r="L49" s="11"/>
      <c r="M49" s="11"/>
      <c r="N49" s="14"/>
      <c r="O49" s="11"/>
      <c r="AMF49" s="11"/>
      <c r="AMG49" s="11"/>
      <c r="AMH49" s="11"/>
      <c r="AMI49" s="11"/>
      <c r="AMJ49" s="11"/>
      <c r="AMK49" s="11"/>
    </row>
    <row r="50" s="11" customFormat="1" ht="12.75">
      <c r="A50" s="13" t="s">
        <v>107</v>
      </c>
      <c r="B50" s="13" t="s">
        <v>108</v>
      </c>
      <c r="C50" s="11" t="s">
        <v>109</v>
      </c>
      <c r="D50" s="11" t="s">
        <v>52</v>
      </c>
      <c r="E50" s="11"/>
      <c r="F50" s="11"/>
      <c r="G50" s="14" t="s">
        <v>53</v>
      </c>
      <c r="H50" s="14"/>
      <c r="I50" s="11"/>
      <c r="J50" s="11"/>
      <c r="K50" s="11"/>
      <c r="L50" s="11"/>
      <c r="M50" s="11"/>
      <c r="N50" s="14"/>
      <c r="AMF50" s="11"/>
      <c r="AMG50" s="11"/>
      <c r="AMH50" s="11"/>
      <c r="AMI50" s="11"/>
      <c r="AMJ50" s="11"/>
    </row>
    <row r="51" s="11" customFormat="1" ht="12.75">
      <c r="A51" s="13" t="s">
        <v>87</v>
      </c>
      <c r="B51" s="13" t="s">
        <v>110</v>
      </c>
      <c r="C51" s="11" t="s">
        <v>111</v>
      </c>
      <c r="D51" s="11" t="s">
        <v>52</v>
      </c>
      <c r="E51" s="11"/>
      <c r="F51" s="11"/>
      <c r="G51" s="11"/>
      <c r="H51" s="11"/>
      <c r="I51" s="11"/>
      <c r="J51" s="11"/>
      <c r="K51" s="11"/>
      <c r="L51" s="11"/>
      <c r="M51" s="11"/>
      <c r="N51" s="14"/>
      <c r="AMF51" s="11"/>
      <c r="AMG51" s="11"/>
      <c r="AMH51" s="11"/>
      <c r="AMI51" s="11"/>
      <c r="AMJ51" s="11"/>
    </row>
    <row r="52" s="11" customFormat="1" ht="12.75">
      <c r="A52" s="13" t="s">
        <v>112</v>
      </c>
      <c r="B52" s="13" t="s">
        <v>113</v>
      </c>
      <c r="C52" s="11" t="s">
        <v>114</v>
      </c>
      <c r="D52" s="11" t="s">
        <v>52</v>
      </c>
      <c r="E52" s="11"/>
      <c r="F52" s="11"/>
      <c r="G52" s="11"/>
      <c r="H52" s="11"/>
      <c r="I52" s="11"/>
      <c r="J52" s="11"/>
      <c r="K52" s="11"/>
      <c r="L52" s="11"/>
      <c r="M52" s="11"/>
      <c r="N52" s="14"/>
      <c r="AMF52" s="11"/>
      <c r="AMG52" s="11"/>
      <c r="AMH52" s="11"/>
      <c r="AMI52" s="11"/>
      <c r="AMJ52" s="11"/>
    </row>
    <row r="53" s="11" customFormat="1" ht="12.75">
      <c r="A53" s="13" t="s">
        <v>115</v>
      </c>
      <c r="B53" s="13" t="s">
        <v>116</v>
      </c>
      <c r="C53" s="11" t="s">
        <v>117</v>
      </c>
      <c r="D53" s="11" t="s">
        <v>52</v>
      </c>
      <c r="E53" s="11"/>
      <c r="F53" s="11"/>
      <c r="G53" s="11"/>
      <c r="H53" s="11"/>
      <c r="I53" s="11"/>
      <c r="J53" s="11"/>
      <c r="K53" s="11"/>
      <c r="L53" s="11"/>
      <c r="M53" s="11"/>
      <c r="N53" s="14"/>
      <c r="AMF53" s="11"/>
      <c r="AMG53" s="11"/>
      <c r="AMH53" s="11"/>
      <c r="AMI53" s="11"/>
      <c r="AMJ53" s="11"/>
    </row>
    <row r="54" s="11" customFormat="1" ht="12.75">
      <c r="A54" s="13" t="s">
        <v>118</v>
      </c>
      <c r="B54" s="13" t="s">
        <v>119</v>
      </c>
      <c r="C54" s="14" t="s">
        <v>17</v>
      </c>
      <c r="D54" s="11" t="s">
        <v>52</v>
      </c>
      <c r="E54" s="11" t="s">
        <v>120</v>
      </c>
      <c r="F54" s="11"/>
      <c r="G54" s="11" t="s">
        <v>121</v>
      </c>
      <c r="H54" s="11" t="s">
        <v>122</v>
      </c>
      <c r="I54" s="11" t="s">
        <v>123</v>
      </c>
      <c r="J54" s="11" t="s">
        <v>124</v>
      </c>
      <c r="K54" s="11"/>
      <c r="L54" s="11"/>
      <c r="M54" s="11"/>
      <c r="N54" s="14"/>
      <c r="AMF54" s="11"/>
      <c r="AMG54" s="11"/>
      <c r="AMH54" s="11"/>
      <c r="AMI54" s="11"/>
      <c r="AMJ54" s="11"/>
    </row>
    <row r="55" s="11" customFormat="1" ht="12.75">
      <c r="A55" s="13" t="s">
        <v>125</v>
      </c>
      <c r="B55" s="13" t="s">
        <v>126</v>
      </c>
      <c r="C55" s="11" t="s">
        <v>127</v>
      </c>
      <c r="D55" s="11" t="s">
        <v>52</v>
      </c>
      <c r="E55" s="11"/>
      <c r="F55" s="11"/>
      <c r="G55" s="11"/>
      <c r="H55" s="11"/>
      <c r="I55" s="11"/>
      <c r="J55" s="11"/>
      <c r="K55" s="11"/>
      <c r="L55" s="11"/>
      <c r="M55" s="11"/>
      <c r="N55" s="14"/>
      <c r="O55" s="11"/>
      <c r="AMF55" s="11"/>
      <c r="AMG55" s="11"/>
      <c r="AMH55" s="11"/>
      <c r="AMI55" s="11"/>
      <c r="AMJ55" s="11"/>
    </row>
    <row r="56" s="11" customFormat="1" ht="12.75">
      <c r="A56" s="13" t="s">
        <v>118</v>
      </c>
      <c r="B56" s="13" t="s">
        <v>128</v>
      </c>
      <c r="C56" s="14" t="s">
        <v>17</v>
      </c>
      <c r="D56" s="11" t="s">
        <v>52</v>
      </c>
      <c r="E56" s="11" t="s">
        <v>129</v>
      </c>
      <c r="F56" s="11"/>
      <c r="G56" s="11" t="s">
        <v>130</v>
      </c>
      <c r="H56" s="11" t="s">
        <v>131</v>
      </c>
      <c r="I56" s="11" t="s">
        <v>132</v>
      </c>
      <c r="J56" s="11" t="s">
        <v>133</v>
      </c>
      <c r="K56" s="11"/>
      <c r="L56" s="11"/>
      <c r="M56" s="11"/>
      <c r="N56" s="14"/>
      <c r="O56" s="11"/>
      <c r="AMF56" s="11"/>
      <c r="AMG56" s="11"/>
      <c r="AMH56" s="11"/>
      <c r="AMI56" s="11"/>
      <c r="AMJ56" s="11"/>
    </row>
    <row r="57" s="11" customFormat="1" ht="12.75">
      <c r="A57" s="13" t="s">
        <v>134</v>
      </c>
      <c r="B57" s="13" t="s">
        <v>135</v>
      </c>
      <c r="C57" s="11" t="s">
        <v>136</v>
      </c>
      <c r="D57" s="11" t="s">
        <v>52</v>
      </c>
      <c r="E57" s="11"/>
      <c r="F57" s="11"/>
      <c r="G57" s="11"/>
      <c r="H57" s="11"/>
      <c r="I57" s="11"/>
      <c r="J57" s="11"/>
      <c r="K57" s="11" t="s">
        <v>137</v>
      </c>
      <c r="L57" s="11"/>
      <c r="M57" s="11"/>
      <c r="N57" s="14"/>
      <c r="AMF57" s="11"/>
      <c r="AMG57" s="11"/>
      <c r="AMH57" s="11"/>
      <c r="AMI57" s="11"/>
      <c r="AMJ57" s="11"/>
    </row>
    <row r="58" s="11" customFormat="1" ht="12.75">
      <c r="A58" s="13" t="s">
        <v>57</v>
      </c>
      <c r="B58" s="13" t="s">
        <v>138</v>
      </c>
      <c r="C58" s="11" t="s">
        <v>139</v>
      </c>
      <c r="D58" s="11"/>
      <c r="E58" s="11" t="s">
        <v>140</v>
      </c>
      <c r="F58" s="11"/>
      <c r="G58" s="11"/>
      <c r="H58" s="11"/>
      <c r="I58" s="11"/>
      <c r="J58" s="11"/>
      <c r="K58" s="11"/>
      <c r="L58" s="11"/>
      <c r="M58" s="11"/>
      <c r="N58" s="14" t="s">
        <v>19</v>
      </c>
      <c r="AMF58" s="11"/>
      <c r="AMG58" s="11"/>
      <c r="AMH58" s="11"/>
      <c r="AMI58" s="11"/>
      <c r="AMJ58" s="11"/>
    </row>
    <row r="59" s="11" customFormat="1" ht="12.75">
      <c r="A59" s="13" t="s">
        <v>60</v>
      </c>
      <c r="B59" s="13" t="s">
        <v>141</v>
      </c>
      <c r="C59" s="11" t="s">
        <v>142</v>
      </c>
      <c r="D59" s="11" t="s">
        <v>52</v>
      </c>
      <c r="E59" s="11"/>
      <c r="F59" s="11"/>
      <c r="G59" s="11"/>
      <c r="H59" s="11"/>
      <c r="I59" s="11"/>
      <c r="J59" s="11"/>
      <c r="K59" s="11"/>
      <c r="L59" s="11"/>
      <c r="M59" s="11"/>
      <c r="N59" s="14"/>
      <c r="AMF59" s="11"/>
      <c r="AMG59" s="11"/>
      <c r="AMH59" s="11"/>
      <c r="AMI59" s="11"/>
      <c r="AMJ59" s="11"/>
    </row>
    <row r="60" s="11" customFormat="1" ht="12.75">
      <c r="A60" s="13" t="s">
        <v>60</v>
      </c>
      <c r="B60" s="13" t="s">
        <v>143</v>
      </c>
      <c r="C60" s="11" t="s">
        <v>144</v>
      </c>
      <c r="D60" s="11" t="s">
        <v>52</v>
      </c>
      <c r="E60" s="11"/>
      <c r="F60" s="11"/>
      <c r="G60" s="11"/>
      <c r="H60" s="11"/>
      <c r="I60" s="11"/>
      <c r="J60" s="11"/>
      <c r="K60" s="11"/>
      <c r="L60" s="11"/>
      <c r="M60" s="11"/>
      <c r="N60" s="14"/>
      <c r="AMF60" s="11"/>
      <c r="AMG60" s="11"/>
      <c r="AMH60" s="11"/>
      <c r="AMI60" s="11"/>
      <c r="AMJ60" s="11"/>
    </row>
    <row r="61" s="11" customFormat="1" ht="12.75">
      <c r="A61" s="13" t="s">
        <v>32</v>
      </c>
      <c r="B61" s="13" t="s">
        <v>106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4"/>
      <c r="AMF61" s="11"/>
      <c r="AMG61" s="11"/>
      <c r="AMH61" s="11"/>
      <c r="AMI61" s="11"/>
      <c r="AMJ61" s="11"/>
    </row>
    <row r="62" s="0" customFormat="1" ht="12.75">
      <c r="A62" s="6"/>
      <c r="B62" s="6"/>
      <c r="N62" s="7"/>
    </row>
    <row r="63" s="11" customFormat="1" ht="12.75">
      <c r="A63" s="13" t="s">
        <v>15</v>
      </c>
      <c r="B63" s="13" t="s">
        <v>145</v>
      </c>
      <c r="C63" s="11" t="s">
        <v>17</v>
      </c>
      <c r="D63" s="11"/>
      <c r="E63" s="11"/>
      <c r="F63" s="11"/>
      <c r="G63" s="11" t="s">
        <v>46</v>
      </c>
      <c r="H63" s="11"/>
      <c r="I63" s="11"/>
      <c r="J63" s="11"/>
      <c r="K63" s="11"/>
      <c r="L63" s="11"/>
      <c r="M63" s="11"/>
      <c r="N63" s="14"/>
      <c r="AMF63" s="11"/>
      <c r="AMG63" s="11"/>
      <c r="AMH63" s="11"/>
      <c r="AMI63" s="11"/>
      <c r="AMJ63" s="11"/>
    </row>
    <row r="64" s="11" customFormat="1" ht="12.75">
      <c r="A64" s="13" t="s">
        <v>57</v>
      </c>
      <c r="B64" s="13" t="s">
        <v>146</v>
      </c>
      <c r="C64" s="11" t="s">
        <v>147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4" t="s">
        <v>19</v>
      </c>
      <c r="AMF64" s="11"/>
      <c r="AMG64" s="11"/>
      <c r="AMH64" s="11"/>
      <c r="AMI64" s="11"/>
      <c r="AMJ64" s="11"/>
    </row>
    <row r="65" s="11" customFormat="1" ht="12.75">
      <c r="A65" s="12" t="s">
        <v>60</v>
      </c>
      <c r="B65" s="12" t="s">
        <v>148</v>
      </c>
      <c r="C65" s="11" t="s">
        <v>17</v>
      </c>
      <c r="D65" s="11" t="s">
        <v>52</v>
      </c>
      <c r="E65" s="11"/>
      <c r="F65" s="11"/>
      <c r="G65" s="11" t="s">
        <v>2</v>
      </c>
      <c r="H65" s="11"/>
      <c r="I65" s="11"/>
      <c r="J65" s="11"/>
      <c r="K65" s="11"/>
      <c r="L65" s="11"/>
      <c r="M65" s="11"/>
      <c r="N65" s="14"/>
      <c r="AMF65" s="11"/>
      <c r="AMG65" s="11"/>
      <c r="AMH65" s="11"/>
      <c r="AMI65" s="11"/>
      <c r="AMJ65" s="11"/>
    </row>
    <row r="66" s="11" customFormat="1" ht="12.75">
      <c r="A66" s="13" t="s">
        <v>60</v>
      </c>
      <c r="B66" s="13" t="s">
        <v>149</v>
      </c>
      <c r="C66" s="11" t="s">
        <v>150</v>
      </c>
      <c r="D66" s="11" t="s">
        <v>52</v>
      </c>
      <c r="E66" s="11"/>
      <c r="F66" s="11"/>
      <c r="G66" s="14" t="s">
        <v>64</v>
      </c>
      <c r="H66" s="11"/>
      <c r="I66" s="11"/>
      <c r="J66" s="11"/>
      <c r="K66" s="11"/>
      <c r="L66" s="11"/>
      <c r="M66" s="11"/>
      <c r="N66" s="14"/>
      <c r="AMF66" s="11"/>
      <c r="AMG66" s="11"/>
      <c r="AMH66" s="11"/>
      <c r="AMI66" s="11"/>
      <c r="AMJ66" s="11"/>
    </row>
    <row r="67" s="11" customFormat="1" ht="12.75">
      <c r="A67" s="13" t="s">
        <v>60</v>
      </c>
      <c r="B67" s="13" t="s">
        <v>151</v>
      </c>
      <c r="C67" s="11" t="s">
        <v>72</v>
      </c>
      <c r="D67" s="11" t="s">
        <v>52</v>
      </c>
      <c r="E67" s="11"/>
      <c r="F67" s="11"/>
      <c r="G67" s="14" t="s">
        <v>64</v>
      </c>
      <c r="H67" s="11"/>
      <c r="I67" s="11"/>
      <c r="J67" s="11"/>
      <c r="K67" s="11"/>
      <c r="L67" s="11"/>
      <c r="M67" s="11"/>
      <c r="N67" s="14"/>
      <c r="AMF67" s="11"/>
      <c r="AMG67" s="11"/>
      <c r="AMH67" s="11"/>
      <c r="AMI67" s="11"/>
      <c r="AMJ67" s="11"/>
    </row>
    <row r="68" s="11" customFormat="1" ht="12.75">
      <c r="A68" s="13" t="s">
        <v>60</v>
      </c>
      <c r="B68" s="13" t="s">
        <v>152</v>
      </c>
      <c r="C68" s="11" t="s">
        <v>153</v>
      </c>
      <c r="D68" s="11" t="s">
        <v>52</v>
      </c>
      <c r="E68" s="11"/>
      <c r="F68" s="11"/>
      <c r="G68" s="14" t="s">
        <v>64</v>
      </c>
      <c r="H68" s="11"/>
      <c r="I68" s="11"/>
      <c r="J68" s="11"/>
      <c r="K68" s="11"/>
      <c r="L68" s="11"/>
      <c r="M68" s="11"/>
      <c r="N68" s="14"/>
      <c r="AMF68" s="11"/>
      <c r="AMG68" s="11"/>
      <c r="AMH68" s="11"/>
      <c r="AMI68" s="11"/>
      <c r="AMJ68" s="11"/>
    </row>
    <row r="69" s="11" customFormat="1" ht="12.75">
      <c r="A69" s="13" t="s">
        <v>60</v>
      </c>
      <c r="B69" s="13" t="s">
        <v>154</v>
      </c>
      <c r="C69" s="11" t="s">
        <v>155</v>
      </c>
      <c r="D69" s="11" t="s">
        <v>52</v>
      </c>
      <c r="E69" s="11"/>
      <c r="F69" s="11"/>
      <c r="G69" s="14" t="s">
        <v>64</v>
      </c>
      <c r="H69" s="11"/>
      <c r="I69" s="11"/>
      <c r="J69" s="11"/>
      <c r="K69" s="11"/>
      <c r="L69" s="11"/>
      <c r="M69" s="11"/>
      <c r="N69" s="14"/>
      <c r="AMF69" s="11"/>
      <c r="AMG69" s="11"/>
      <c r="AMH69" s="11"/>
      <c r="AMI69" s="11"/>
      <c r="AMJ69" s="11"/>
    </row>
    <row r="70" s="11" customFormat="1" ht="12.75">
      <c r="A70" s="13" t="s">
        <v>60</v>
      </c>
      <c r="B70" s="13" t="s">
        <v>156</v>
      </c>
      <c r="C70" s="11" t="s">
        <v>157</v>
      </c>
      <c r="D70" s="11" t="s">
        <v>52</v>
      </c>
      <c r="E70" s="11"/>
      <c r="F70" s="11"/>
      <c r="G70" s="14" t="s">
        <v>64</v>
      </c>
      <c r="H70" s="11"/>
      <c r="I70" s="11"/>
      <c r="J70" s="11"/>
      <c r="K70" s="11"/>
      <c r="L70" s="11"/>
      <c r="M70" s="11"/>
      <c r="N70" s="14"/>
      <c r="AMF70" s="11"/>
      <c r="AMG70" s="11"/>
      <c r="AMH70" s="11"/>
      <c r="AMI70" s="11"/>
      <c r="AMJ70" s="11"/>
    </row>
    <row r="71" s="11" customFormat="1" ht="12.75">
      <c r="A71" s="13" t="s">
        <v>60</v>
      </c>
      <c r="B71" s="13" t="s">
        <v>158</v>
      </c>
      <c r="C71" s="11" t="s">
        <v>159</v>
      </c>
      <c r="D71" s="11" t="s">
        <v>52</v>
      </c>
      <c r="E71" s="11"/>
      <c r="F71" s="11"/>
      <c r="G71" s="14" t="s">
        <v>64</v>
      </c>
      <c r="H71" s="11"/>
      <c r="I71" s="11"/>
      <c r="J71" s="11"/>
      <c r="K71" s="11"/>
      <c r="L71" s="11"/>
      <c r="M71" s="11"/>
      <c r="N71" s="14"/>
      <c r="AMF71" s="11"/>
      <c r="AMG71" s="11"/>
      <c r="AMH71" s="11"/>
      <c r="AMI71" s="11"/>
      <c r="AMJ71" s="11"/>
    </row>
    <row r="72" s="11" customFormat="1" ht="12.75">
      <c r="A72" s="13" t="s">
        <v>60</v>
      </c>
      <c r="B72" s="13" t="s">
        <v>160</v>
      </c>
      <c r="C72" s="11" t="s">
        <v>161</v>
      </c>
      <c r="D72" s="11" t="s">
        <v>52</v>
      </c>
      <c r="E72" s="11"/>
      <c r="F72" s="11"/>
      <c r="G72" s="14" t="s">
        <v>64</v>
      </c>
      <c r="H72" s="11"/>
      <c r="I72" s="11"/>
      <c r="J72" s="11"/>
      <c r="K72" s="11"/>
      <c r="L72" s="11"/>
      <c r="M72" s="11"/>
      <c r="N72" s="14"/>
      <c r="AMF72" s="11"/>
      <c r="AMG72" s="11"/>
      <c r="AMH72" s="11"/>
      <c r="AMI72" s="11"/>
      <c r="AMJ72" s="11"/>
    </row>
    <row r="73" s="11" customFormat="1" ht="12.75">
      <c r="A73" s="13" t="s">
        <v>60</v>
      </c>
      <c r="B73" s="13" t="s">
        <v>162</v>
      </c>
      <c r="C73" s="11" t="s">
        <v>63</v>
      </c>
      <c r="D73" s="11" t="s">
        <v>52</v>
      </c>
      <c r="E73" s="11"/>
      <c r="F73" s="11"/>
      <c r="G73" s="14" t="s">
        <v>64</v>
      </c>
      <c r="H73" s="11"/>
      <c r="I73" s="11"/>
      <c r="J73" s="11"/>
      <c r="K73" s="11"/>
      <c r="L73" s="11"/>
      <c r="M73" s="11"/>
      <c r="N73" s="14"/>
      <c r="AMF73" s="11"/>
      <c r="AMG73" s="11"/>
      <c r="AMH73" s="11"/>
      <c r="AMI73" s="11"/>
      <c r="AMJ73" s="11"/>
    </row>
    <row r="74" s="11" customFormat="1" ht="12.75">
      <c r="A74" s="13" t="s">
        <v>60</v>
      </c>
      <c r="B74" s="13" t="s">
        <v>163</v>
      </c>
      <c r="C74" s="11" t="s">
        <v>164</v>
      </c>
      <c r="D74" s="11" t="s">
        <v>52</v>
      </c>
      <c r="E74" s="11"/>
      <c r="F74" s="11"/>
      <c r="G74" s="14" t="s">
        <v>64</v>
      </c>
      <c r="H74" s="11"/>
      <c r="I74" s="11"/>
      <c r="J74" s="11"/>
      <c r="K74" s="11"/>
      <c r="L74" s="11"/>
      <c r="M74" s="11"/>
      <c r="N74" s="14"/>
      <c r="AMF74" s="11"/>
      <c r="AMG74" s="11"/>
      <c r="AMH74" s="11"/>
      <c r="AMI74" s="11"/>
      <c r="AMJ74" s="11"/>
    </row>
    <row r="75" s="11" customFormat="1" ht="12.75" customHeight="1">
      <c r="A75" s="13" t="s">
        <v>33</v>
      </c>
      <c r="B75" s="13" t="s">
        <v>165</v>
      </c>
      <c r="C75" s="11" t="s">
        <v>17</v>
      </c>
      <c r="D75" s="11"/>
      <c r="E75" s="11"/>
      <c r="F75" s="15" t="s">
        <v>166</v>
      </c>
      <c r="G75" s="11"/>
      <c r="H75" s="11"/>
      <c r="I75" s="11"/>
      <c r="J75" s="11"/>
      <c r="K75" s="11"/>
      <c r="L75" s="11"/>
      <c r="M75" s="11"/>
      <c r="N75" s="14"/>
      <c r="AMF75" s="11"/>
      <c r="AMG75" s="11"/>
      <c r="AMH75" s="11"/>
      <c r="AMI75" s="11"/>
      <c r="AMJ75" s="11"/>
    </row>
    <row r="76" s="11" customFormat="1" ht="12.75" customHeight="1">
      <c r="A76" s="16" t="s">
        <v>167</v>
      </c>
      <c r="B76" s="13" t="s">
        <v>168</v>
      </c>
      <c r="C76" s="17" t="s">
        <v>169</v>
      </c>
      <c r="D76" s="17" t="s">
        <v>52</v>
      </c>
      <c r="E76" s="11"/>
      <c r="F76" s="15"/>
      <c r="G76" s="18" t="s">
        <v>170</v>
      </c>
      <c r="H76" s="11"/>
      <c r="I76" s="11"/>
      <c r="J76" s="11"/>
      <c r="K76" s="11"/>
      <c r="L76" s="11"/>
      <c r="M76" s="11"/>
      <c r="N76" s="14"/>
      <c r="AMF76" s="11"/>
      <c r="AMG76" s="11"/>
      <c r="AMH76" s="11"/>
      <c r="AMI76" s="11"/>
      <c r="AMJ76" s="11"/>
    </row>
    <row r="77" s="11" customFormat="1" ht="12.75">
      <c r="A77" s="13" t="s">
        <v>32</v>
      </c>
      <c r="B77" s="13" t="s">
        <v>145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4"/>
      <c r="AMF77" s="11"/>
      <c r="AMG77" s="11"/>
      <c r="AMH77" s="11"/>
      <c r="AMI77" s="11"/>
      <c r="AMJ77" s="11"/>
    </row>
    <row r="78" s="11" customFormat="1" ht="12.75">
      <c r="A78" s="13" t="s">
        <v>171</v>
      </c>
      <c r="B78" s="13" t="s">
        <v>104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AMF78" s="11"/>
      <c r="AMG78" s="11"/>
      <c r="AMH78" s="11"/>
      <c r="AMI78" s="11"/>
      <c r="AMJ78" s="11"/>
      <c r="AMK78" s="11"/>
    </row>
    <row r="79" s="0" customFormat="1" ht="12.75"/>
    <row r="80" s="11" customFormat="1" ht="12.75">
      <c r="A80" s="13" t="s">
        <v>15</v>
      </c>
      <c r="B80" s="13" t="s">
        <v>172</v>
      </c>
      <c r="C80" s="11" t="s">
        <v>173</v>
      </c>
      <c r="D80" s="11"/>
      <c r="E80" s="11" t="s">
        <v>174</v>
      </c>
      <c r="F80" s="11"/>
      <c r="G80" s="11" t="s">
        <v>175</v>
      </c>
      <c r="H80" s="11"/>
      <c r="I80" s="11"/>
      <c r="J80" s="11"/>
      <c r="K80" s="11"/>
      <c r="L80" s="11"/>
      <c r="M80" s="11"/>
      <c r="N80" s="11"/>
      <c r="AMF80" s="11"/>
      <c r="AMG80" s="11"/>
      <c r="AMH80" s="11"/>
      <c r="AMI80" s="11"/>
      <c r="AMJ80" s="11"/>
    </row>
    <row r="81" s="11" customFormat="1" ht="12.75">
      <c r="A81" s="13" t="s">
        <v>57</v>
      </c>
      <c r="B81" s="13" t="s">
        <v>176</v>
      </c>
      <c r="C81" s="11" t="s">
        <v>177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AMF81" s="11"/>
      <c r="AMG81" s="11"/>
      <c r="AMH81" s="11"/>
      <c r="AMI81" s="11"/>
      <c r="AMJ81" s="11"/>
    </row>
    <row r="82" s="11" customFormat="1" ht="12.75">
      <c r="A82" s="13" t="s">
        <v>57</v>
      </c>
      <c r="B82" s="13" t="s">
        <v>178</v>
      </c>
      <c r="C82" s="11" t="s">
        <v>179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AMF82" s="11"/>
      <c r="AMG82" s="11"/>
      <c r="AMH82" s="11"/>
      <c r="AMI82" s="11"/>
      <c r="AMJ82" s="11"/>
    </row>
    <row r="83" s="11" customFormat="1" ht="12.75">
      <c r="A83" s="13" t="s">
        <v>57</v>
      </c>
      <c r="B83" s="13" t="s">
        <v>180</v>
      </c>
      <c r="C83" s="11" t="s">
        <v>181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AMF83" s="11"/>
      <c r="AMG83" s="11"/>
      <c r="AMH83" s="11"/>
      <c r="AMI83" s="11"/>
      <c r="AMJ83" s="11"/>
      <c r="AMK83" s="11"/>
    </row>
    <row r="84" s="11" customFormat="1" ht="12.75">
      <c r="A84" s="13" t="s">
        <v>57</v>
      </c>
      <c r="B84" s="13" t="s">
        <v>182</v>
      </c>
      <c r="C84" s="11" t="s">
        <v>183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AMF84" s="11"/>
      <c r="AMG84" s="11"/>
      <c r="AMH84" s="11"/>
      <c r="AMI84" s="11"/>
      <c r="AMJ84" s="11"/>
    </row>
    <row r="85" s="11" customFormat="1" ht="12.75">
      <c r="A85" s="13" t="s">
        <v>57</v>
      </c>
      <c r="B85" s="13" t="s">
        <v>184</v>
      </c>
      <c r="C85" s="11" t="s">
        <v>185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AMF85" s="11"/>
      <c r="AMG85" s="11"/>
      <c r="AMH85" s="11"/>
      <c r="AMI85" s="11"/>
      <c r="AMJ85" s="11"/>
    </row>
    <row r="86" s="11" customFormat="1" ht="12.75">
      <c r="A86" s="13" t="s">
        <v>32</v>
      </c>
      <c r="B86" s="1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AMF86" s="11"/>
      <c r="AMG86" s="11"/>
      <c r="AMH86" s="11"/>
      <c r="AMI86" s="11"/>
      <c r="AMJ86" s="11"/>
    </row>
    <row r="87" s="0" customFormat="1" ht="12.75"/>
    <row r="88" s="11" customFormat="1" ht="12.75" customHeight="1">
      <c r="A88" s="13" t="s">
        <v>15</v>
      </c>
      <c r="B88" s="13" t="s">
        <v>186</v>
      </c>
      <c r="C88" s="11" t="s">
        <v>187</v>
      </c>
      <c r="D88" s="11"/>
      <c r="E88" s="15" t="s">
        <v>188</v>
      </c>
      <c r="F88" s="11"/>
      <c r="G88" s="11" t="s">
        <v>46</v>
      </c>
      <c r="H88" s="11"/>
      <c r="I88" s="11"/>
      <c r="J88" s="11"/>
      <c r="K88" s="11"/>
      <c r="L88" s="11"/>
      <c r="M88" s="11"/>
      <c r="N88" s="11"/>
      <c r="AMF88" s="11"/>
      <c r="AMG88" s="11"/>
      <c r="AMH88" s="11"/>
      <c r="AMI88" s="11"/>
      <c r="AMJ88" s="11"/>
    </row>
    <row r="89" s="11" customFormat="1" ht="12.75">
      <c r="A89" s="13" t="s">
        <v>57</v>
      </c>
      <c r="B89" s="13" t="s">
        <v>189</v>
      </c>
      <c r="C89" s="11" t="s">
        <v>190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AMF89" s="11"/>
      <c r="AMG89" s="11"/>
      <c r="AMH89" s="11"/>
      <c r="AMI89" s="11"/>
      <c r="AMJ89" s="11"/>
    </row>
    <row r="90" s="11" customFormat="1" ht="12.75">
      <c r="A90" s="13" t="s">
        <v>191</v>
      </c>
      <c r="B90" s="13" t="s">
        <v>192</v>
      </c>
      <c r="C90" s="11" t="s">
        <v>193</v>
      </c>
      <c r="D90" s="11"/>
      <c r="E90" s="11"/>
      <c r="F90" s="11"/>
      <c r="G90" s="11"/>
      <c r="H90" s="11"/>
      <c r="I90" s="11" t="s">
        <v>194</v>
      </c>
      <c r="J90" s="11"/>
      <c r="K90" s="11"/>
      <c r="L90" s="11"/>
      <c r="M90" s="11"/>
      <c r="N90" s="11"/>
      <c r="O90" s="11" t="s">
        <v>195</v>
      </c>
      <c r="AMF90" s="11"/>
      <c r="AMG90" s="11"/>
      <c r="AMH90" s="11"/>
      <c r="AMI90" s="11"/>
      <c r="AMJ90" s="11"/>
    </row>
    <row r="91" s="11" customFormat="1" ht="12.75">
      <c r="A91" s="13" t="s">
        <v>196</v>
      </c>
      <c r="B91" s="13" t="s">
        <v>197</v>
      </c>
      <c r="C91" s="11" t="s">
        <v>198</v>
      </c>
      <c r="D91" s="11"/>
      <c r="E91" s="11"/>
      <c r="F91" s="11"/>
      <c r="G91" s="11"/>
      <c r="H91" s="11"/>
      <c r="I91" s="11" t="s">
        <v>199</v>
      </c>
      <c r="J91" s="11" t="s">
        <v>200</v>
      </c>
      <c r="K91" s="11"/>
      <c r="L91" s="11"/>
      <c r="M91" s="11"/>
      <c r="N91" s="11"/>
      <c r="AMF91" s="11"/>
      <c r="AMG91" s="11"/>
      <c r="AMH91" s="11"/>
      <c r="AMI91" s="11"/>
      <c r="AMJ91" s="11"/>
    </row>
    <row r="92" s="11" customFormat="1" ht="12.75">
      <c r="A92" s="13" t="s">
        <v>33</v>
      </c>
      <c r="B92" s="13" t="s">
        <v>201</v>
      </c>
      <c r="C92" s="11" t="s">
        <v>17</v>
      </c>
      <c r="D92" s="11"/>
      <c r="E92" s="11"/>
      <c r="F92" s="11" t="s">
        <v>202</v>
      </c>
      <c r="G92" s="11"/>
      <c r="H92" s="11"/>
      <c r="I92" s="11"/>
      <c r="J92" s="11"/>
      <c r="K92" s="11"/>
      <c r="L92" s="11"/>
      <c r="M92" s="11"/>
      <c r="N92" s="11"/>
      <c r="AMF92" s="11"/>
      <c r="AMG92" s="11"/>
      <c r="AMH92" s="11"/>
      <c r="AMI92" s="11"/>
      <c r="AMJ92" s="11"/>
    </row>
    <row r="93" s="11" customFormat="1" ht="12.75">
      <c r="A93" s="13" t="s">
        <v>32</v>
      </c>
      <c r="B93" s="1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AMF93" s="11"/>
      <c r="AMG93" s="11"/>
      <c r="AMH93" s="11"/>
      <c r="AMI93" s="11"/>
      <c r="AMJ93" s="11"/>
    </row>
    <row r="94" ht="12.75"/>
    <row r="95" s="19" customFormat="1" ht="12.75">
      <c r="A95" s="20" t="s">
        <v>15</v>
      </c>
      <c r="B95" s="20" t="s">
        <v>203</v>
      </c>
      <c r="C95" s="19" t="s">
        <v>17</v>
      </c>
      <c r="D95" s="19"/>
      <c r="E95" s="19"/>
      <c r="F95" s="19"/>
      <c r="G95" s="19" t="s">
        <v>175</v>
      </c>
      <c r="H95" s="19"/>
      <c r="I95" s="19"/>
      <c r="J95" s="19"/>
      <c r="K95" s="19"/>
      <c r="L95" s="19"/>
      <c r="M95" s="19"/>
      <c r="N95" s="19"/>
      <c r="AMF95" s="19"/>
      <c r="AMG95" s="19"/>
      <c r="AMH95" s="19"/>
      <c r="AMI95" s="19"/>
      <c r="AMJ95" s="19"/>
    </row>
    <row r="96" s="19" customFormat="1" ht="12.75">
      <c r="A96" s="20" t="s">
        <v>57</v>
      </c>
      <c r="B96" s="20" t="s">
        <v>204</v>
      </c>
      <c r="C96" s="19" t="s">
        <v>205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AMF96" s="19"/>
      <c r="AMG96" s="19"/>
      <c r="AMH96" s="19"/>
      <c r="AMI96" s="19"/>
      <c r="AMJ96" s="19"/>
    </row>
    <row r="97" s="19" customFormat="1" ht="12.75">
      <c r="A97" s="20" t="s">
        <v>57</v>
      </c>
      <c r="B97" s="20" t="s">
        <v>206</v>
      </c>
      <c r="C97" s="19" t="s">
        <v>207</v>
      </c>
      <c r="D97" s="19"/>
      <c r="E97" s="19"/>
      <c r="F97" s="19"/>
      <c r="G97" s="19" t="s">
        <v>208</v>
      </c>
      <c r="H97" s="19"/>
      <c r="I97" s="19"/>
      <c r="J97" s="19"/>
      <c r="K97" s="19"/>
      <c r="L97" s="19"/>
      <c r="M97" s="19"/>
      <c r="N97" s="19"/>
      <c r="AMF97" s="19"/>
      <c r="AMG97" s="19"/>
      <c r="AMH97" s="19"/>
      <c r="AMI97" s="19"/>
      <c r="AMJ97" s="19"/>
    </row>
    <row r="98" s="19" customFormat="1" ht="12.75">
      <c r="A98" s="20" t="s">
        <v>57</v>
      </c>
      <c r="B98" s="20" t="s">
        <v>209</v>
      </c>
      <c r="C98" s="19" t="s">
        <v>210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AMF98" s="19"/>
      <c r="AMG98" s="19"/>
      <c r="AMH98" s="19"/>
      <c r="AMI98" s="19"/>
      <c r="AMJ98" s="19"/>
    </row>
    <row r="99" s="19" customFormat="1" ht="12.75">
      <c r="A99" s="20" t="s">
        <v>57</v>
      </c>
      <c r="B99" s="20" t="s">
        <v>211</v>
      </c>
      <c r="C99" s="19" t="s">
        <v>212</v>
      </c>
      <c r="D99" s="19"/>
      <c r="E99" s="19"/>
      <c r="F99" s="19"/>
      <c r="G99" s="19" t="s">
        <v>208</v>
      </c>
      <c r="H99" s="19"/>
      <c r="I99" s="19"/>
      <c r="J99" s="19"/>
      <c r="K99" s="19"/>
      <c r="L99" s="19"/>
      <c r="M99" s="19"/>
      <c r="N99" s="19"/>
      <c r="AMF99" s="19"/>
      <c r="AMG99" s="19"/>
      <c r="AMH99" s="19"/>
      <c r="AMI99" s="19"/>
      <c r="AMJ99" s="19"/>
    </row>
    <row r="100" s="19" customFormat="1" ht="12.75">
      <c r="A100" s="20" t="s">
        <v>57</v>
      </c>
      <c r="B100" s="20" t="s">
        <v>213</v>
      </c>
      <c r="C100" s="19" t="s">
        <v>214</v>
      </c>
      <c r="D100" s="19"/>
      <c r="E100" s="19"/>
      <c r="F100" s="19"/>
      <c r="G100" s="19" t="s">
        <v>215</v>
      </c>
      <c r="H100" s="19"/>
      <c r="I100" s="19"/>
      <c r="J100" s="19"/>
      <c r="K100" s="19"/>
      <c r="L100" s="19"/>
      <c r="M100" s="19"/>
      <c r="AMF100" s="19"/>
      <c r="AMG100" s="19"/>
      <c r="AMH100" s="19"/>
      <c r="AMI100" s="19"/>
      <c r="AMJ100" s="19"/>
    </row>
    <row r="101" s="19" customFormat="1" ht="12.75">
      <c r="A101" s="20" t="s">
        <v>57</v>
      </c>
      <c r="B101" s="20" t="s">
        <v>216</v>
      </c>
      <c r="C101" s="19" t="s">
        <v>217</v>
      </c>
      <c r="D101" s="19"/>
      <c r="E101" s="19" t="s">
        <v>218</v>
      </c>
      <c r="F101" s="19"/>
      <c r="G101" s="19" t="s">
        <v>219</v>
      </c>
      <c r="H101" s="19"/>
      <c r="I101" s="19"/>
      <c r="J101" s="19"/>
      <c r="K101" s="19"/>
      <c r="L101" s="19"/>
      <c r="M101" s="19"/>
      <c r="AMF101" s="19"/>
      <c r="AMG101" s="19"/>
      <c r="AMH101" s="19"/>
      <c r="AMI101" s="19"/>
      <c r="AMJ101" s="19"/>
    </row>
    <row r="102" s="19" customFormat="1" ht="12.75">
      <c r="A102" s="20" t="s">
        <v>57</v>
      </c>
      <c r="B102" s="20" t="s">
        <v>220</v>
      </c>
      <c r="C102" s="19" t="s">
        <v>221</v>
      </c>
      <c r="D102" s="19"/>
      <c r="E102" s="19" t="s">
        <v>222</v>
      </c>
      <c r="F102" s="19"/>
      <c r="G102" s="19" t="s">
        <v>219</v>
      </c>
      <c r="H102" s="19"/>
      <c r="I102" s="19"/>
      <c r="J102" s="19"/>
      <c r="K102" s="19"/>
      <c r="L102" s="19"/>
      <c r="M102" s="19"/>
      <c r="AMF102" s="19"/>
      <c r="AMG102" s="19"/>
      <c r="AMH102" s="19"/>
      <c r="AMI102" s="19"/>
      <c r="AMJ102" s="19"/>
    </row>
    <row r="103" s="19" customFormat="1" ht="12.75" customHeight="1">
      <c r="A103" s="20" t="s">
        <v>57</v>
      </c>
      <c r="B103" s="20" t="s">
        <v>223</v>
      </c>
      <c r="C103" s="19" t="s">
        <v>224</v>
      </c>
      <c r="D103" s="19"/>
      <c r="E103" s="21" t="s">
        <v>225</v>
      </c>
      <c r="F103" s="19"/>
      <c r="G103" s="19" t="s">
        <v>215</v>
      </c>
      <c r="H103" s="19"/>
      <c r="I103" s="19"/>
      <c r="J103" s="19"/>
      <c r="K103" s="19"/>
      <c r="L103" s="19"/>
      <c r="M103" s="19"/>
      <c r="AMF103" s="19"/>
      <c r="AMG103" s="19"/>
      <c r="AMH103" s="19"/>
      <c r="AMI103" s="19"/>
      <c r="AMJ103" s="19"/>
    </row>
    <row r="104" s="19" customFormat="1" ht="12.75">
      <c r="A104" s="20" t="s">
        <v>57</v>
      </c>
      <c r="B104" s="20" t="s">
        <v>226</v>
      </c>
      <c r="C104" s="19" t="s">
        <v>227</v>
      </c>
      <c r="D104" s="19"/>
      <c r="E104" s="19" t="s">
        <v>228</v>
      </c>
      <c r="F104" s="19"/>
      <c r="G104" s="19" t="s">
        <v>219</v>
      </c>
      <c r="H104" s="19"/>
      <c r="I104" s="19"/>
      <c r="J104" s="19"/>
      <c r="K104" s="19"/>
      <c r="L104" s="19"/>
      <c r="M104" s="19"/>
      <c r="AMF104" s="19"/>
      <c r="AMG104" s="19"/>
      <c r="AMH104" s="19"/>
      <c r="AMI104" s="19"/>
      <c r="AMJ104" s="19"/>
    </row>
    <row r="105" s="19" customFormat="1" ht="12.75">
      <c r="A105" s="20" t="s">
        <v>57</v>
      </c>
      <c r="B105" s="20" t="s">
        <v>229</v>
      </c>
      <c r="C105" s="19" t="s">
        <v>230</v>
      </c>
      <c r="D105" s="19"/>
      <c r="E105" s="19" t="s">
        <v>231</v>
      </c>
      <c r="F105" s="19"/>
      <c r="G105" s="19" t="s">
        <v>219</v>
      </c>
      <c r="H105" s="19"/>
      <c r="I105" s="19"/>
      <c r="J105" s="19"/>
      <c r="K105" s="19"/>
      <c r="L105" s="19"/>
      <c r="M105" s="19"/>
      <c r="AMF105" s="19"/>
      <c r="AMG105" s="19"/>
      <c r="AMH105" s="19"/>
      <c r="AMI105" s="19"/>
      <c r="AMJ105" s="19"/>
    </row>
    <row r="106" s="19" customFormat="1" ht="12.75">
      <c r="A106" s="20" t="s">
        <v>57</v>
      </c>
      <c r="B106" s="20" t="s">
        <v>232</v>
      </c>
      <c r="C106" s="19" t="s">
        <v>233</v>
      </c>
      <c r="D106" s="19"/>
      <c r="E106" s="19" t="s">
        <v>174</v>
      </c>
      <c r="F106" s="19"/>
      <c r="G106" s="19" t="s">
        <v>219</v>
      </c>
      <c r="H106" s="19"/>
      <c r="I106" s="19"/>
      <c r="J106" s="19"/>
      <c r="K106" s="19"/>
      <c r="L106" s="19"/>
      <c r="M106" s="19"/>
      <c r="AMF106" s="19"/>
      <c r="AMG106" s="19"/>
      <c r="AMH106" s="19"/>
      <c r="AMI106" s="19"/>
      <c r="AMJ106" s="19"/>
    </row>
    <row r="107" s="19" customFormat="1" ht="12.75">
      <c r="A107" s="20" t="s">
        <v>57</v>
      </c>
      <c r="B107" s="20" t="s">
        <v>234</v>
      </c>
      <c r="C107" s="19" t="s">
        <v>235</v>
      </c>
      <c r="D107" s="19"/>
      <c r="E107" s="19" t="s">
        <v>236</v>
      </c>
      <c r="F107" s="19"/>
      <c r="G107" s="19" t="s">
        <v>215</v>
      </c>
      <c r="H107" s="19"/>
      <c r="I107" s="19"/>
      <c r="J107" s="19"/>
      <c r="K107" s="19"/>
      <c r="L107" s="19"/>
      <c r="M107" s="19"/>
      <c r="AMF107" s="19"/>
      <c r="AMG107" s="19"/>
      <c r="AMH107" s="19"/>
      <c r="AMI107" s="19"/>
      <c r="AMJ107" s="19"/>
    </row>
    <row r="108" s="19" customFormat="1" ht="12.75">
      <c r="A108" s="20" t="s">
        <v>57</v>
      </c>
      <c r="B108" s="20" t="s">
        <v>237</v>
      </c>
      <c r="C108" s="19" t="s">
        <v>63</v>
      </c>
      <c r="D108" s="19"/>
      <c r="E108" s="19" t="s">
        <v>238</v>
      </c>
      <c r="F108" s="19"/>
      <c r="G108" s="19" t="s">
        <v>219</v>
      </c>
      <c r="H108" s="19"/>
      <c r="I108" s="19"/>
      <c r="J108" s="19"/>
      <c r="K108" s="19"/>
      <c r="L108" s="19"/>
      <c r="M108" s="19"/>
      <c r="AMF108" s="19"/>
      <c r="AMG108" s="19"/>
      <c r="AMH108" s="19"/>
      <c r="AMI108" s="19"/>
      <c r="AMJ108" s="19"/>
    </row>
    <row r="109" s="19" customFormat="1" ht="12.75">
      <c r="A109" s="20" t="s">
        <v>57</v>
      </c>
      <c r="B109" s="20" t="s">
        <v>239</v>
      </c>
      <c r="C109" s="19" t="s">
        <v>66</v>
      </c>
      <c r="D109" s="19"/>
      <c r="E109" s="19" t="s">
        <v>240</v>
      </c>
      <c r="F109" s="19"/>
      <c r="G109" s="19" t="s">
        <v>219</v>
      </c>
      <c r="H109" s="19"/>
      <c r="I109" s="19"/>
      <c r="J109" s="19"/>
      <c r="K109" s="19"/>
      <c r="L109" s="19"/>
      <c r="M109" s="19"/>
      <c r="O109" s="19"/>
      <c r="AMF109" s="19"/>
      <c r="AMG109" s="19"/>
      <c r="AMH109" s="19"/>
      <c r="AMI109" s="19"/>
      <c r="AMJ109" s="19"/>
    </row>
    <row r="110" s="19" customFormat="1" ht="12.75">
      <c r="A110" s="20" t="s">
        <v>57</v>
      </c>
      <c r="B110" s="20" t="s">
        <v>241</v>
      </c>
      <c r="C110" s="19" t="s">
        <v>68</v>
      </c>
      <c r="D110" s="19"/>
      <c r="E110" s="19" t="s">
        <v>242</v>
      </c>
      <c r="F110" s="19"/>
      <c r="G110" s="19" t="s">
        <v>219</v>
      </c>
      <c r="H110" s="19"/>
      <c r="I110" s="19"/>
      <c r="J110" s="19"/>
      <c r="K110" s="19"/>
      <c r="L110" s="19"/>
      <c r="M110" s="19"/>
      <c r="O110" s="19"/>
      <c r="AMF110" s="19"/>
      <c r="AMG110" s="19"/>
      <c r="AMH110" s="19"/>
      <c r="AMI110" s="19"/>
      <c r="AMJ110" s="19"/>
    </row>
    <row r="111" s="19" customFormat="1" ht="12.75">
      <c r="A111" s="20" t="s">
        <v>57</v>
      </c>
      <c r="B111" s="20" t="s">
        <v>243</v>
      </c>
      <c r="C111" s="19" t="s">
        <v>70</v>
      </c>
      <c r="D111" s="19"/>
      <c r="E111" s="19" t="s">
        <v>244</v>
      </c>
      <c r="F111" s="19"/>
      <c r="G111" s="19" t="s">
        <v>219</v>
      </c>
      <c r="H111" s="19"/>
      <c r="I111" s="19"/>
      <c r="J111" s="19"/>
      <c r="K111" s="19"/>
      <c r="L111" s="19"/>
      <c r="M111" s="19"/>
      <c r="O111" s="19"/>
      <c r="AMF111" s="19"/>
      <c r="AMG111" s="19"/>
      <c r="AMH111" s="19"/>
      <c r="AMI111" s="19"/>
      <c r="AMJ111" s="19"/>
    </row>
    <row r="112" s="19" customFormat="1" ht="12.75">
      <c r="A112" s="20" t="s">
        <v>57</v>
      </c>
      <c r="B112" s="20" t="s">
        <v>245</v>
      </c>
      <c r="C112" s="19" t="s">
        <v>72</v>
      </c>
      <c r="D112" s="19"/>
      <c r="E112" s="19" t="s">
        <v>246</v>
      </c>
      <c r="F112" s="19"/>
      <c r="G112" s="19" t="s">
        <v>219</v>
      </c>
      <c r="H112" s="19"/>
      <c r="I112" s="19"/>
      <c r="J112" s="19"/>
      <c r="K112" s="19"/>
      <c r="L112" s="19"/>
      <c r="M112" s="19"/>
      <c r="O112" s="19"/>
      <c r="AMF112" s="19"/>
      <c r="AMG112" s="19"/>
      <c r="AMH112" s="19"/>
      <c r="AMI112" s="19"/>
      <c r="AMJ112" s="19"/>
    </row>
    <row r="113" s="19" customFormat="1" ht="12.75" customHeight="1">
      <c r="A113" s="20" t="s">
        <v>57</v>
      </c>
      <c r="B113" s="20" t="s">
        <v>247</v>
      </c>
      <c r="C113" s="19" t="s">
        <v>187</v>
      </c>
      <c r="D113" s="19"/>
      <c r="E113" s="21" t="s">
        <v>248</v>
      </c>
      <c r="F113" s="19"/>
      <c r="G113" s="19" t="s">
        <v>215</v>
      </c>
      <c r="H113" s="19"/>
      <c r="I113" s="19"/>
      <c r="J113" s="19"/>
      <c r="K113" s="19"/>
      <c r="L113" s="19"/>
      <c r="M113" s="19"/>
      <c r="O113" s="19"/>
      <c r="AMF113" s="19"/>
      <c r="AMG113" s="19"/>
      <c r="AMH113" s="19"/>
      <c r="AMI113" s="19"/>
      <c r="AMJ113" s="19"/>
    </row>
    <row r="114" s="19" customFormat="1" ht="12.75" customHeight="1">
      <c r="A114" s="20" t="s">
        <v>57</v>
      </c>
      <c r="B114" s="20" t="s">
        <v>249</v>
      </c>
      <c r="C114" s="19" t="s">
        <v>250</v>
      </c>
      <c r="D114" s="19"/>
      <c r="E114" s="21" t="s">
        <v>248</v>
      </c>
      <c r="F114" s="19"/>
      <c r="G114" s="19"/>
      <c r="H114" s="19"/>
      <c r="I114" s="19"/>
      <c r="J114" s="19"/>
      <c r="K114" s="19"/>
      <c r="L114" s="19"/>
      <c r="M114" s="19"/>
      <c r="O114" s="19"/>
      <c r="AMF114" s="19"/>
      <c r="AMG114" s="19"/>
      <c r="AMH114" s="19"/>
      <c r="AMI114" s="19"/>
      <c r="AMJ114" s="19"/>
    </row>
    <row r="115" s="19" customFormat="1" ht="12.75">
      <c r="A115" s="20" t="s">
        <v>57</v>
      </c>
      <c r="B115" s="20" t="s">
        <v>251</v>
      </c>
      <c r="C115" s="19" t="s">
        <v>252</v>
      </c>
      <c r="D115" s="19"/>
      <c r="E115" s="19" t="s">
        <v>253</v>
      </c>
      <c r="F115" s="19"/>
      <c r="G115" s="19" t="s">
        <v>219</v>
      </c>
      <c r="H115" s="19"/>
      <c r="I115" s="19"/>
      <c r="J115" s="19"/>
      <c r="K115" s="19"/>
      <c r="L115" s="19"/>
      <c r="M115" s="19"/>
      <c r="O115" s="19"/>
      <c r="AMF115" s="19"/>
      <c r="AMG115" s="19"/>
      <c r="AMH115" s="19"/>
      <c r="AMI115" s="19"/>
      <c r="AMJ115" s="19"/>
    </row>
    <row r="116" s="19" customFormat="1" ht="12.75">
      <c r="A116" s="20" t="s">
        <v>57</v>
      </c>
      <c r="B116" s="20" t="s">
        <v>254</v>
      </c>
      <c r="C116" s="19" t="s">
        <v>255</v>
      </c>
      <c r="D116" s="19"/>
      <c r="E116" s="19" t="s">
        <v>256</v>
      </c>
      <c r="F116" s="19"/>
      <c r="G116" s="19" t="s">
        <v>219</v>
      </c>
      <c r="H116" s="19"/>
      <c r="I116" s="19"/>
      <c r="J116" s="19"/>
      <c r="K116" s="19"/>
      <c r="L116" s="19"/>
      <c r="M116" s="19"/>
      <c r="O116" s="19"/>
      <c r="AMF116" s="19"/>
      <c r="AMG116" s="19"/>
      <c r="AMH116" s="19"/>
      <c r="AMI116" s="19"/>
      <c r="AMJ116" s="19"/>
    </row>
    <row r="117" s="19" customFormat="1" ht="12.75">
      <c r="A117" s="20" t="s">
        <v>57</v>
      </c>
      <c r="B117" s="20" t="s">
        <v>257</v>
      </c>
      <c r="C117" s="19" t="s">
        <v>258</v>
      </c>
      <c r="D117" s="19"/>
      <c r="E117" s="19" t="s">
        <v>259</v>
      </c>
      <c r="F117" s="19"/>
      <c r="G117" s="19" t="s">
        <v>219</v>
      </c>
      <c r="H117" s="19"/>
      <c r="I117" s="19"/>
      <c r="J117" s="19"/>
      <c r="K117" s="19"/>
      <c r="L117" s="19"/>
      <c r="M117" s="19"/>
      <c r="O117" s="19"/>
      <c r="AMF117" s="19"/>
      <c r="AMG117" s="19"/>
      <c r="AMH117" s="19"/>
      <c r="AMI117" s="19"/>
      <c r="AMJ117" s="19"/>
    </row>
    <row r="118" s="19" customFormat="1" ht="12.75">
      <c r="A118" s="20" t="s">
        <v>57</v>
      </c>
      <c r="B118" s="20" t="s">
        <v>260</v>
      </c>
      <c r="C118" s="19" t="s">
        <v>261</v>
      </c>
      <c r="D118" s="19"/>
      <c r="E118" s="19" t="s">
        <v>262</v>
      </c>
      <c r="F118" s="19"/>
      <c r="G118" s="19" t="s">
        <v>219</v>
      </c>
      <c r="H118" s="19"/>
      <c r="I118" s="19"/>
      <c r="J118" s="19"/>
      <c r="K118" s="19"/>
      <c r="L118" s="19"/>
      <c r="M118" s="19"/>
      <c r="AMF118" s="19"/>
      <c r="AMG118" s="19"/>
      <c r="AMH118" s="19"/>
      <c r="AMI118" s="19"/>
      <c r="AMJ118" s="19"/>
    </row>
    <row r="119" s="19" customFormat="1" ht="12.75">
      <c r="A119" s="20" t="s">
        <v>57</v>
      </c>
      <c r="B119" s="20" t="s">
        <v>263</v>
      </c>
      <c r="C119" s="19" t="s">
        <v>264</v>
      </c>
      <c r="D119" s="19"/>
      <c r="E119" s="19" t="s">
        <v>265</v>
      </c>
      <c r="F119" s="19"/>
      <c r="G119" s="19" t="s">
        <v>219</v>
      </c>
      <c r="H119" s="19"/>
      <c r="I119" s="19"/>
      <c r="J119" s="19"/>
      <c r="K119" s="19"/>
      <c r="L119" s="19"/>
      <c r="M119" s="19"/>
      <c r="AMF119" s="19"/>
      <c r="AMG119" s="19"/>
      <c r="AMH119" s="19"/>
      <c r="AMI119" s="19"/>
      <c r="AMJ119" s="19"/>
    </row>
    <row r="120" s="19" customFormat="1" ht="12.75">
      <c r="A120" s="20" t="s">
        <v>57</v>
      </c>
      <c r="B120" s="20" t="s">
        <v>266</v>
      </c>
      <c r="C120" s="19" t="s">
        <v>267</v>
      </c>
      <c r="D120" s="19"/>
      <c r="E120" s="19" t="s">
        <v>268</v>
      </c>
      <c r="F120" s="19"/>
      <c r="G120" s="19"/>
      <c r="H120" s="19"/>
      <c r="I120" s="19"/>
      <c r="J120" s="19"/>
      <c r="K120" s="19"/>
      <c r="L120" s="19"/>
      <c r="M120" s="19"/>
      <c r="AMF120" s="19"/>
      <c r="AMG120" s="19"/>
      <c r="AMH120" s="19"/>
      <c r="AMI120" s="19"/>
      <c r="AMJ120" s="19"/>
    </row>
    <row r="121" s="19" customFormat="1" ht="12.75">
      <c r="A121" s="20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AMF121" s="19"/>
      <c r="AMG121" s="19"/>
      <c r="AMH121" s="19"/>
      <c r="AMI121" s="19"/>
      <c r="AMJ121" s="19"/>
    </row>
    <row r="122" s="19" customFormat="1" ht="12.75">
      <c r="A122" s="20" t="s">
        <v>57</v>
      </c>
      <c r="B122" s="20" t="s">
        <v>269</v>
      </c>
      <c r="C122" s="19" t="s">
        <v>270</v>
      </c>
      <c r="D122" s="19"/>
      <c r="E122" s="19"/>
      <c r="F122" s="19"/>
      <c r="G122" s="19" t="s">
        <v>271</v>
      </c>
      <c r="H122" s="19"/>
      <c r="I122" s="19"/>
      <c r="J122" s="19"/>
      <c r="K122" s="19"/>
      <c r="L122" s="19"/>
      <c r="M122" s="19"/>
      <c r="P122" s="19"/>
      <c r="AMF122" s="19"/>
      <c r="AMG122" s="19"/>
      <c r="AMH122" s="19"/>
      <c r="AMI122" s="19"/>
      <c r="AMJ122" s="19"/>
    </row>
    <row r="123" s="19" customFormat="1" ht="12.75">
      <c r="A123" s="20" t="s">
        <v>103</v>
      </c>
      <c r="B123" s="20" t="s">
        <v>272</v>
      </c>
      <c r="C123" s="19" t="s">
        <v>17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 t="s">
        <v>273</v>
      </c>
      <c r="AMF123" s="19"/>
      <c r="AMG123" s="19"/>
      <c r="AMH123" s="19"/>
      <c r="AMI123" s="19"/>
      <c r="AMJ123" s="19"/>
    </row>
    <row r="124" s="19" customFormat="1" ht="12.75">
      <c r="A124" s="20" t="s">
        <v>33</v>
      </c>
      <c r="B124" s="20" t="s">
        <v>274</v>
      </c>
      <c r="C124" s="19"/>
      <c r="D124" s="19"/>
      <c r="E124" s="19"/>
      <c r="F124" s="19" t="s">
        <v>275</v>
      </c>
      <c r="G124" s="19"/>
      <c r="H124" s="19"/>
      <c r="I124" s="19"/>
      <c r="J124" s="19"/>
      <c r="K124" s="19"/>
      <c r="L124" s="19"/>
      <c r="M124" s="19"/>
      <c r="AMF124" s="19"/>
      <c r="AMG124" s="19"/>
      <c r="AMH124" s="19"/>
      <c r="AMI124" s="19"/>
      <c r="AMJ124" s="19"/>
    </row>
    <row r="125" s="19" customFormat="1" ht="12.75">
      <c r="A125" s="20" t="s">
        <v>33</v>
      </c>
      <c r="B125" s="20" t="s">
        <v>276</v>
      </c>
      <c r="C125" s="19"/>
      <c r="D125" s="19"/>
      <c r="E125" s="19"/>
      <c r="F125" s="19" t="s">
        <v>277</v>
      </c>
      <c r="G125" s="19"/>
      <c r="H125" s="19"/>
      <c r="I125" s="19"/>
      <c r="J125" s="19"/>
      <c r="K125" s="19"/>
      <c r="L125" s="19"/>
      <c r="M125" s="19"/>
      <c r="AMF125" s="19"/>
      <c r="AMG125" s="19"/>
      <c r="AMH125" s="19"/>
      <c r="AMI125" s="19"/>
      <c r="AMJ125" s="19"/>
    </row>
    <row r="126" s="19" customFormat="1" ht="12.75">
      <c r="A126" s="20" t="s">
        <v>33</v>
      </c>
      <c r="B126" s="20" t="s">
        <v>278</v>
      </c>
      <c r="C126" s="19"/>
      <c r="D126" s="19"/>
      <c r="E126" s="19"/>
      <c r="F126" s="19" t="s">
        <v>279</v>
      </c>
      <c r="G126" s="19"/>
      <c r="H126" s="19"/>
      <c r="I126" s="19"/>
      <c r="J126" s="19"/>
      <c r="K126" s="19"/>
      <c r="L126" s="19"/>
      <c r="M126" s="19"/>
      <c r="AMF126" s="19"/>
      <c r="AMG126" s="19"/>
      <c r="AMH126" s="19"/>
      <c r="AMI126" s="19"/>
      <c r="AMJ126" s="19"/>
    </row>
    <row r="127" s="19" customFormat="1" ht="12.75">
      <c r="A127" s="20" t="s">
        <v>57</v>
      </c>
      <c r="B127" s="20" t="s">
        <v>280</v>
      </c>
      <c r="C127" s="19" t="s">
        <v>281</v>
      </c>
      <c r="D127" s="19"/>
      <c r="E127" s="19"/>
      <c r="F127" s="19"/>
      <c r="G127" s="19" t="s">
        <v>282</v>
      </c>
      <c r="H127" s="19"/>
      <c r="I127" s="19"/>
      <c r="J127" s="19"/>
      <c r="K127" s="19"/>
      <c r="L127" s="19"/>
      <c r="M127" s="19"/>
      <c r="AMF127" s="19"/>
      <c r="AMG127" s="19"/>
      <c r="AMH127" s="19"/>
      <c r="AMI127" s="19"/>
      <c r="AMJ127" s="19"/>
    </row>
    <row r="128" s="19" customFormat="1" ht="12.75">
      <c r="A128" s="20" t="s">
        <v>57</v>
      </c>
      <c r="B128" s="20" t="s">
        <v>283</v>
      </c>
      <c r="C128" s="19" t="s">
        <v>284</v>
      </c>
      <c r="D128" s="19"/>
      <c r="E128" s="19"/>
      <c r="F128" s="19"/>
      <c r="G128" s="19" t="s">
        <v>219</v>
      </c>
      <c r="H128" s="19"/>
      <c r="I128" s="19"/>
      <c r="J128" s="19"/>
      <c r="K128" s="19"/>
      <c r="L128" s="19"/>
      <c r="M128" s="19"/>
      <c r="AMF128" s="19"/>
      <c r="AMG128" s="19"/>
      <c r="AMH128" s="19"/>
      <c r="AMI128" s="19"/>
      <c r="AMJ128" s="19"/>
    </row>
    <row r="129" s="19" customFormat="1" ht="12.75">
      <c r="A129" s="20" t="s">
        <v>57</v>
      </c>
      <c r="B129" s="20" t="s">
        <v>285</v>
      </c>
      <c r="C129" s="19" t="s">
        <v>286</v>
      </c>
      <c r="D129" s="19"/>
      <c r="E129" s="19"/>
      <c r="F129" s="19"/>
      <c r="G129" s="19" t="s">
        <v>219</v>
      </c>
      <c r="H129" s="19"/>
      <c r="I129" s="19"/>
      <c r="J129" s="19"/>
      <c r="K129" s="19"/>
      <c r="L129" s="19"/>
      <c r="M129" s="19"/>
      <c r="AMF129" s="19"/>
      <c r="AMG129" s="19"/>
      <c r="AMH129" s="19"/>
      <c r="AMI129" s="19"/>
      <c r="AMJ129" s="19"/>
    </row>
    <row r="130" s="19" customFormat="1" ht="12.75">
      <c r="A130" s="22" t="s">
        <v>57</v>
      </c>
      <c r="B130" s="22" t="s">
        <v>234</v>
      </c>
      <c r="C130" s="23" t="s">
        <v>235</v>
      </c>
      <c r="D130" s="19"/>
      <c r="E130" s="19" t="s">
        <v>287</v>
      </c>
      <c r="F130" s="19"/>
      <c r="G130" s="19" t="s">
        <v>288</v>
      </c>
      <c r="H130" s="19"/>
      <c r="I130" s="19"/>
      <c r="J130" s="19"/>
      <c r="K130" s="19"/>
      <c r="L130" s="19"/>
      <c r="M130" s="19"/>
      <c r="AMF130" s="19"/>
      <c r="AMG130" s="19"/>
      <c r="AMH130" s="19"/>
      <c r="AMI130" s="19"/>
      <c r="AMJ130" s="19"/>
    </row>
    <row r="131" s="19" customFormat="1" ht="12.75">
      <c r="A131" s="22" t="s">
        <v>57</v>
      </c>
      <c r="B131" s="20" t="s">
        <v>289</v>
      </c>
      <c r="C131" s="19" t="s">
        <v>150</v>
      </c>
      <c r="D131" s="19"/>
      <c r="E131" s="19" t="s">
        <v>290</v>
      </c>
      <c r="F131" s="19"/>
      <c r="G131" s="19" t="s">
        <v>219</v>
      </c>
      <c r="H131" s="19"/>
      <c r="I131" s="19"/>
      <c r="J131" s="19"/>
      <c r="K131" s="19"/>
      <c r="L131" s="19"/>
      <c r="M131" s="19"/>
      <c r="AMF131" s="19"/>
      <c r="AMG131" s="19"/>
      <c r="AMH131" s="19"/>
      <c r="AMI131" s="19"/>
      <c r="AMJ131" s="19"/>
    </row>
    <row r="132" s="19" customFormat="1" ht="12.75">
      <c r="A132" s="22" t="s">
        <v>57</v>
      </c>
      <c r="B132" s="20" t="s">
        <v>291</v>
      </c>
      <c r="C132" s="19" t="s">
        <v>72</v>
      </c>
      <c r="D132" s="19"/>
      <c r="E132" s="19" t="s">
        <v>292</v>
      </c>
      <c r="F132" s="19"/>
      <c r="G132" s="19" t="s">
        <v>219</v>
      </c>
      <c r="H132" s="19"/>
      <c r="I132" s="19"/>
      <c r="J132" s="19"/>
      <c r="K132" s="19"/>
      <c r="L132" s="19"/>
      <c r="M132" s="19"/>
      <c r="AMF132" s="19"/>
      <c r="AMG132" s="19"/>
      <c r="AMH132" s="19"/>
      <c r="AMI132" s="19"/>
      <c r="AMJ132" s="19"/>
    </row>
    <row r="133" s="19" customFormat="1" ht="12.75">
      <c r="A133" s="22" t="s">
        <v>57</v>
      </c>
      <c r="B133" s="20" t="s">
        <v>293</v>
      </c>
      <c r="C133" s="19" t="s">
        <v>153</v>
      </c>
      <c r="D133" s="19"/>
      <c r="E133" s="19" t="s">
        <v>294</v>
      </c>
      <c r="F133" s="19"/>
      <c r="G133" s="19" t="s">
        <v>219</v>
      </c>
      <c r="H133" s="19"/>
      <c r="I133" s="19"/>
      <c r="J133" s="19"/>
      <c r="K133" s="19"/>
      <c r="L133" s="19"/>
      <c r="M133" s="19"/>
      <c r="AMF133" s="19"/>
      <c r="AMG133" s="19"/>
      <c r="AMH133" s="19"/>
      <c r="AMI133" s="19"/>
      <c r="AMJ133" s="19"/>
    </row>
    <row r="134" s="19" customFormat="1" ht="12.75">
      <c r="A134" s="22" t="s">
        <v>57</v>
      </c>
      <c r="B134" s="20" t="s">
        <v>295</v>
      </c>
      <c r="C134" s="19" t="s">
        <v>155</v>
      </c>
      <c r="D134" s="19"/>
      <c r="E134" s="19" t="s">
        <v>296</v>
      </c>
      <c r="F134" s="19"/>
      <c r="G134" s="19" t="s">
        <v>219</v>
      </c>
      <c r="H134" s="19"/>
      <c r="I134" s="19"/>
      <c r="J134" s="19"/>
      <c r="K134" s="19"/>
      <c r="L134" s="19"/>
      <c r="M134" s="19"/>
      <c r="AMF134" s="19"/>
      <c r="AMG134" s="19"/>
      <c r="AMH134" s="19"/>
      <c r="AMI134" s="19"/>
      <c r="AMJ134" s="19"/>
    </row>
    <row r="135" s="19" customFormat="1" ht="12.75">
      <c r="A135" s="22" t="s">
        <v>57</v>
      </c>
      <c r="B135" s="20" t="s">
        <v>297</v>
      </c>
      <c r="C135" s="19" t="s">
        <v>157</v>
      </c>
      <c r="D135" s="19"/>
      <c r="E135" s="19" t="s">
        <v>298</v>
      </c>
      <c r="F135" s="19"/>
      <c r="G135" s="19" t="s">
        <v>219</v>
      </c>
      <c r="H135" s="19"/>
      <c r="I135" s="19"/>
      <c r="J135" s="19"/>
      <c r="K135" s="19"/>
      <c r="L135" s="19"/>
      <c r="M135" s="19"/>
      <c r="AMF135" s="19"/>
      <c r="AMG135" s="19"/>
      <c r="AMH135" s="19"/>
      <c r="AMI135" s="19"/>
      <c r="AMJ135" s="19"/>
    </row>
    <row r="136" s="19" customFormat="1" ht="12.75">
      <c r="A136" s="22" t="s">
        <v>57</v>
      </c>
      <c r="B136" s="20" t="s">
        <v>299</v>
      </c>
      <c r="C136" s="19" t="s">
        <v>159</v>
      </c>
      <c r="D136" s="19"/>
      <c r="E136" s="19" t="s">
        <v>300</v>
      </c>
      <c r="F136" s="19"/>
      <c r="G136" s="19" t="s">
        <v>219</v>
      </c>
      <c r="H136" s="19"/>
      <c r="I136" s="19"/>
      <c r="J136" s="19"/>
      <c r="K136" s="19"/>
      <c r="L136" s="19"/>
      <c r="M136" s="19"/>
      <c r="AMF136" s="19"/>
      <c r="AMG136" s="19"/>
      <c r="AMH136" s="19"/>
      <c r="AMI136" s="19"/>
      <c r="AMJ136" s="19"/>
    </row>
    <row r="137" s="19" customFormat="1" ht="12.75">
      <c r="A137" s="22" t="s">
        <v>57</v>
      </c>
      <c r="B137" s="20" t="s">
        <v>301</v>
      </c>
      <c r="C137" s="19" t="s">
        <v>161</v>
      </c>
      <c r="D137" s="19"/>
      <c r="E137" s="19" t="s">
        <v>302</v>
      </c>
      <c r="F137" s="19"/>
      <c r="G137" s="19" t="s">
        <v>219</v>
      </c>
      <c r="H137" s="19"/>
      <c r="I137" s="19"/>
      <c r="J137" s="19"/>
      <c r="K137" s="19"/>
      <c r="L137" s="19"/>
      <c r="M137" s="19"/>
      <c r="AMF137" s="19"/>
      <c r="AMG137" s="19"/>
      <c r="AMH137" s="19"/>
      <c r="AMI137" s="19"/>
      <c r="AMJ137" s="19"/>
    </row>
    <row r="138" s="19" customFormat="1" ht="12.75">
      <c r="A138" s="22" t="s">
        <v>57</v>
      </c>
      <c r="B138" s="20" t="s">
        <v>303</v>
      </c>
      <c r="C138" s="19" t="s">
        <v>63</v>
      </c>
      <c r="D138" s="19"/>
      <c r="E138" s="19" t="s">
        <v>304</v>
      </c>
      <c r="F138" s="19"/>
      <c r="G138" s="19" t="s">
        <v>219</v>
      </c>
      <c r="H138" s="19"/>
      <c r="I138" s="19"/>
      <c r="J138" s="19"/>
      <c r="K138" s="19"/>
      <c r="L138" s="19"/>
      <c r="M138" s="19"/>
      <c r="AMF138" s="19"/>
      <c r="AMG138" s="19"/>
      <c r="AMH138" s="19"/>
      <c r="AMI138" s="19"/>
      <c r="AMJ138" s="19"/>
    </row>
    <row r="139" s="19" customFormat="1" ht="12.75">
      <c r="A139" s="22" t="s">
        <v>57</v>
      </c>
      <c r="B139" s="20" t="s">
        <v>305</v>
      </c>
      <c r="C139" s="19" t="s">
        <v>164</v>
      </c>
      <c r="D139" s="19"/>
      <c r="E139" s="19" t="s">
        <v>306</v>
      </c>
      <c r="F139" s="19"/>
      <c r="G139" s="19" t="s">
        <v>219</v>
      </c>
      <c r="H139" s="19"/>
      <c r="I139" s="19"/>
      <c r="J139" s="19"/>
      <c r="K139" s="19"/>
      <c r="L139" s="19"/>
      <c r="M139" s="19"/>
      <c r="AMF139" s="19"/>
      <c r="AMG139" s="19"/>
      <c r="AMH139" s="19"/>
      <c r="AMI139" s="19"/>
      <c r="AMJ139" s="19"/>
    </row>
    <row r="140" s="19" customFormat="1" ht="12.75">
      <c r="A140" s="20" t="s">
        <v>171</v>
      </c>
      <c r="B140" s="20" t="s">
        <v>272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AMF140" s="19"/>
      <c r="AMG140" s="19"/>
      <c r="AMH140" s="19"/>
      <c r="AMI140" s="19"/>
      <c r="AMJ140" s="19"/>
    </row>
    <row r="141" s="0" customFormat="1" ht="12.75">
      <c r="E141" s="6"/>
      <c r="G141" s="6"/>
    </row>
    <row r="142" s="19" customFormat="1" ht="12.75" customHeight="1">
      <c r="A142" s="20" t="s">
        <v>57</v>
      </c>
      <c r="B142" s="20" t="s">
        <v>307</v>
      </c>
      <c r="C142" s="19" t="s">
        <v>308</v>
      </c>
      <c r="D142" s="19"/>
      <c r="E142" s="21" t="s">
        <v>309</v>
      </c>
      <c r="F142" s="19"/>
      <c r="G142" s="19" t="s">
        <v>310</v>
      </c>
      <c r="H142" s="19"/>
      <c r="I142" s="19"/>
      <c r="J142" s="19"/>
      <c r="K142" s="19"/>
      <c r="L142" s="19"/>
      <c r="M142" s="19"/>
      <c r="AMF142" s="19"/>
      <c r="AMG142" s="19"/>
      <c r="AMH142" s="19"/>
      <c r="AMI142" s="19"/>
      <c r="AMJ142" s="19"/>
    </row>
    <row r="143" s="19" customFormat="1" ht="12.75" customHeight="1">
      <c r="A143" s="20" t="s">
        <v>57</v>
      </c>
      <c r="B143" s="20" t="s">
        <v>311</v>
      </c>
      <c r="C143" s="19" t="s">
        <v>312</v>
      </c>
      <c r="D143" s="19"/>
      <c r="E143" s="21" t="s">
        <v>313</v>
      </c>
      <c r="F143" s="19"/>
      <c r="G143" s="19"/>
      <c r="H143" s="19"/>
      <c r="I143" s="19"/>
      <c r="J143" s="19"/>
      <c r="K143" s="19"/>
      <c r="L143" s="19"/>
      <c r="M143" s="19"/>
      <c r="AMF143" s="19"/>
      <c r="AMG143" s="19"/>
      <c r="AMH143" s="19"/>
      <c r="AMI143" s="19"/>
      <c r="AMJ143" s="19"/>
    </row>
    <row r="144" s="19" customFormat="1" ht="12.75" customHeight="1">
      <c r="A144" s="20" t="s">
        <v>57</v>
      </c>
      <c r="B144" s="20" t="s">
        <v>314</v>
      </c>
      <c r="C144" s="19" t="s">
        <v>235</v>
      </c>
      <c r="D144" s="19"/>
      <c r="E144" s="19" t="s">
        <v>236</v>
      </c>
      <c r="F144" s="19"/>
      <c r="G144" s="19" t="s">
        <v>219</v>
      </c>
      <c r="H144" s="19"/>
      <c r="I144" s="19"/>
      <c r="J144" s="19"/>
      <c r="K144" s="19"/>
      <c r="L144" s="19"/>
      <c r="M144" s="19"/>
      <c r="AMF144" s="19"/>
      <c r="AMG144" s="19"/>
      <c r="AMH144" s="19"/>
      <c r="AMI144" s="19"/>
      <c r="AMJ144" s="19"/>
    </row>
    <row r="145" s="19" customFormat="1" ht="12.75" customHeight="1">
      <c r="A145" s="20" t="s">
        <v>57</v>
      </c>
      <c r="B145" s="20" t="s">
        <v>315</v>
      </c>
      <c r="C145" s="19" t="s">
        <v>316</v>
      </c>
      <c r="D145" s="19"/>
      <c r="E145" s="19" t="s">
        <v>222</v>
      </c>
      <c r="F145" s="19"/>
      <c r="G145" s="19" t="s">
        <v>219</v>
      </c>
      <c r="H145" s="19"/>
      <c r="I145" s="19"/>
      <c r="J145" s="19"/>
      <c r="K145" s="19"/>
      <c r="L145" s="19"/>
      <c r="M145" s="19"/>
      <c r="AMF145" s="19"/>
      <c r="AMG145" s="19"/>
      <c r="AMH145" s="19"/>
      <c r="AMI145" s="19"/>
      <c r="AMJ145" s="19"/>
    </row>
    <row r="146" s="19" customFormat="1" ht="12.75" customHeight="1">
      <c r="A146" s="20" t="s">
        <v>57</v>
      </c>
      <c r="B146" s="20" t="s">
        <v>317</v>
      </c>
      <c r="C146" s="19" t="s">
        <v>318</v>
      </c>
      <c r="D146" s="19"/>
      <c r="E146" s="21" t="s">
        <v>309</v>
      </c>
      <c r="F146" s="19"/>
      <c r="G146" s="19"/>
      <c r="H146" s="19"/>
      <c r="I146" s="19"/>
      <c r="J146" s="19"/>
      <c r="K146" s="19"/>
      <c r="L146" s="19"/>
      <c r="M146" s="19"/>
      <c r="AMF146" s="19"/>
      <c r="AMG146" s="19"/>
      <c r="AMH146" s="19"/>
      <c r="AMI146" s="19"/>
      <c r="AMJ146" s="19"/>
    </row>
    <row r="147" s="19" customFormat="1" ht="12.75" customHeight="1">
      <c r="A147" s="20" t="s">
        <v>57</v>
      </c>
      <c r="B147" s="20" t="s">
        <v>319</v>
      </c>
      <c r="C147" s="19" t="s">
        <v>320</v>
      </c>
      <c r="D147" s="19"/>
      <c r="E147" s="21" t="s">
        <v>309</v>
      </c>
      <c r="F147" s="19"/>
      <c r="G147" s="19"/>
      <c r="H147" s="19"/>
      <c r="I147" s="19"/>
      <c r="J147" s="19"/>
      <c r="K147" s="19"/>
      <c r="L147" s="19"/>
      <c r="M147" s="19"/>
      <c r="AMF147" s="19"/>
      <c r="AMG147" s="19"/>
      <c r="AMH147" s="19"/>
      <c r="AMI147" s="19"/>
      <c r="AMJ147" s="19"/>
    </row>
    <row r="148" s="19" customFormat="1" ht="12.75">
      <c r="A148" s="20" t="s">
        <v>57</v>
      </c>
      <c r="B148" s="20" t="s">
        <v>321</v>
      </c>
      <c r="C148" s="19" t="s">
        <v>322</v>
      </c>
      <c r="D148" s="19"/>
      <c r="E148" s="19" t="s">
        <v>236</v>
      </c>
      <c r="F148" s="19"/>
      <c r="G148" s="19" t="s">
        <v>323</v>
      </c>
      <c r="H148" s="19"/>
      <c r="I148" s="19"/>
      <c r="J148" s="19"/>
      <c r="K148" s="19"/>
      <c r="L148" s="19"/>
      <c r="M148" s="19"/>
      <c r="AMF148" s="19"/>
      <c r="AMG148" s="19"/>
      <c r="AMH148" s="19"/>
      <c r="AMI148" s="19"/>
      <c r="AMJ148" s="19"/>
    </row>
    <row r="149" s="19" customFormat="1" ht="12.75">
      <c r="A149" s="20" t="s">
        <v>57</v>
      </c>
      <c r="B149" s="20" t="s">
        <v>324</v>
      </c>
      <c r="C149" s="19" t="s">
        <v>325</v>
      </c>
      <c r="D149" s="19"/>
      <c r="E149" s="19" t="s">
        <v>236</v>
      </c>
      <c r="F149" s="19"/>
      <c r="G149" s="19"/>
      <c r="H149" s="19"/>
      <c r="I149" s="19"/>
      <c r="J149" s="19"/>
      <c r="K149" s="19"/>
      <c r="L149" s="19"/>
      <c r="M149" s="19"/>
      <c r="AMF149" s="19"/>
      <c r="AMG149" s="19"/>
      <c r="AMH149" s="19"/>
      <c r="AMI149" s="19"/>
      <c r="AMJ149" s="19"/>
    </row>
    <row r="150" s="19" customFormat="1" ht="12.75">
      <c r="A150" s="20" t="s">
        <v>57</v>
      </c>
      <c r="B150" s="20" t="s">
        <v>326</v>
      </c>
      <c r="C150" s="19" t="s">
        <v>327</v>
      </c>
      <c r="D150" s="19"/>
      <c r="E150" s="19" t="s">
        <v>236</v>
      </c>
      <c r="F150" s="19"/>
      <c r="G150" s="19"/>
      <c r="H150" s="19"/>
      <c r="I150" s="19"/>
      <c r="J150" s="19"/>
      <c r="K150" s="19"/>
      <c r="L150" s="19"/>
      <c r="M150" s="19"/>
      <c r="AMF150" s="19"/>
      <c r="AMG150" s="19"/>
      <c r="AMH150" s="19"/>
      <c r="AMI150" s="19"/>
      <c r="AMJ150" s="19"/>
    </row>
    <row r="151" s="19" customFormat="1" ht="12.75">
      <c r="A151" s="20" t="s">
        <v>57</v>
      </c>
      <c r="B151" s="20" t="s">
        <v>328</v>
      </c>
      <c r="C151" s="19" t="s">
        <v>329</v>
      </c>
      <c r="D151" s="19"/>
      <c r="E151" s="19" t="s">
        <v>330</v>
      </c>
      <c r="F151" s="19"/>
      <c r="G151" s="19"/>
      <c r="H151" s="19"/>
      <c r="I151" s="19"/>
      <c r="J151" s="19"/>
      <c r="K151" s="19"/>
      <c r="L151" s="19"/>
      <c r="M151" s="19"/>
      <c r="AMF151" s="19"/>
      <c r="AMG151" s="19"/>
      <c r="AMH151" s="19"/>
      <c r="AMI151" s="19"/>
      <c r="AMJ151" s="19"/>
    </row>
    <row r="152" s="0" customFormat="1" ht="12.75">
      <c r="E152" s="6"/>
      <c r="G152" s="6"/>
    </row>
    <row r="153" s="19" customFormat="1" ht="12.75">
      <c r="A153" s="20" t="s">
        <v>15</v>
      </c>
      <c r="B153" s="20" t="s">
        <v>331</v>
      </c>
      <c r="C153" s="19" t="s">
        <v>17</v>
      </c>
      <c r="D153" s="19"/>
      <c r="E153" s="19"/>
      <c r="F153" s="19"/>
      <c r="G153" s="19" t="s">
        <v>19</v>
      </c>
      <c r="H153" s="19"/>
      <c r="I153" s="19"/>
      <c r="J153" s="19"/>
      <c r="K153" s="19"/>
      <c r="L153" s="19"/>
      <c r="M153" s="19"/>
      <c r="AMF153" s="19"/>
      <c r="AMG153" s="19"/>
      <c r="AMH153" s="19"/>
      <c r="AMI153" s="19"/>
      <c r="AMJ153" s="19"/>
    </row>
    <row r="154" s="19" customFormat="1" ht="12.75">
      <c r="A154" s="20" t="s">
        <v>83</v>
      </c>
      <c r="B154" s="20" t="s">
        <v>332</v>
      </c>
      <c r="C154" s="19" t="s">
        <v>17</v>
      </c>
      <c r="D154" s="19"/>
      <c r="E154" s="19"/>
      <c r="F154" s="19" t="s">
        <v>333</v>
      </c>
      <c r="G154" s="19"/>
      <c r="H154" s="19"/>
      <c r="I154" s="19"/>
      <c r="J154" s="19"/>
      <c r="K154" s="19"/>
      <c r="L154" s="19"/>
      <c r="M154" s="19"/>
      <c r="AMF154" s="19"/>
      <c r="AMG154" s="19"/>
      <c r="AMH154" s="19"/>
      <c r="AMI154" s="19"/>
      <c r="AMJ154" s="19"/>
    </row>
    <row r="155" s="19" customFormat="1" ht="12.75">
      <c r="A155" s="20" t="s">
        <v>33</v>
      </c>
      <c r="B155" s="20" t="s">
        <v>334</v>
      </c>
      <c r="C155" s="19" t="s">
        <v>17</v>
      </c>
      <c r="D155" s="19"/>
      <c r="E155" s="19"/>
      <c r="F155" s="19" t="s">
        <v>335</v>
      </c>
      <c r="G155" s="19"/>
      <c r="H155" s="19"/>
      <c r="I155" s="19"/>
      <c r="J155" s="19"/>
      <c r="K155" s="19"/>
      <c r="L155" s="19"/>
      <c r="M155" s="19"/>
      <c r="AMF155" s="19"/>
      <c r="AMG155" s="19"/>
      <c r="AMH155" s="19"/>
      <c r="AMI155" s="19"/>
      <c r="AMJ155" s="19"/>
    </row>
    <row r="156" s="19" customFormat="1" ht="12.75">
      <c r="A156" s="20" t="s">
        <v>32</v>
      </c>
      <c r="B156" s="20" t="s">
        <v>331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AMF156" s="19"/>
      <c r="AMG156" s="19"/>
      <c r="AMH156" s="19"/>
      <c r="AMI156" s="19"/>
      <c r="AMJ156" s="19"/>
    </row>
    <row r="157" s="0" customFormat="1" ht="12.75">
      <c r="A157" s="6"/>
      <c r="B157" s="6"/>
      <c r="E157" s="6"/>
      <c r="G157" s="6"/>
    </row>
    <row r="158" s="19" customFormat="1" ht="12.75">
      <c r="A158" s="20" t="s">
        <v>32</v>
      </c>
      <c r="B158" s="20" t="s">
        <v>203</v>
      </c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AMF158" s="19"/>
      <c r="AMG158" s="19"/>
      <c r="AMH158" s="19"/>
      <c r="AMI158" s="19"/>
      <c r="AMJ158" s="19"/>
    </row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6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4" zoomScale="100" workbookViewId="0">
      <selection activeCell="G28" activeCellId="0" sqref="G28"/>
    </sheetView>
  </sheetViews>
  <sheetFormatPr defaultColWidth="14.58984375" defaultRowHeight="12.75"/>
  <cols>
    <col bestFit="1" customWidth="1" min="1" max="1" style="0" width="19.57421875"/>
    <col bestFit="1" customWidth="1" min="2" max="2" style="0" width="10.8515625"/>
    <col customWidth="1" min="3" max="3" style="24" width="20.57"/>
    <col customWidth="1" min="4" max="4" style="0" width="19.859999999999999"/>
    <col customWidth="1" min="5" max="5" style="0" width="12.859999999999999"/>
    <col customWidth="1" min="6" max="6" style="0" width="10.119999999999999"/>
  </cols>
  <sheetData>
    <row r="1" ht="14.25" customHeight="1">
      <c r="A1" s="25" t="s">
        <v>336</v>
      </c>
      <c r="B1" s="25" t="s">
        <v>1</v>
      </c>
      <c r="C1" s="25" t="s">
        <v>2</v>
      </c>
      <c r="D1" s="26" t="s">
        <v>337</v>
      </c>
      <c r="E1" s="26" t="s">
        <v>338</v>
      </c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>
      <c r="A2" t="s">
        <v>339</v>
      </c>
      <c r="B2" t="s">
        <v>340</v>
      </c>
      <c r="C2" t="s">
        <v>217</v>
      </c>
    </row>
    <row r="3" ht="12.75">
      <c r="A3" t="s">
        <v>339</v>
      </c>
      <c r="B3" t="s">
        <v>341</v>
      </c>
      <c r="C3" t="s">
        <v>221</v>
      </c>
    </row>
    <row r="4" ht="12.75">
      <c r="A4" t="s">
        <v>339</v>
      </c>
      <c r="B4" t="s">
        <v>342</v>
      </c>
      <c r="C4" t="s">
        <v>343</v>
      </c>
    </row>
    <row r="5" ht="14.25"/>
    <row r="6" ht="14.25">
      <c r="A6" t="s">
        <v>344</v>
      </c>
      <c r="B6" t="s">
        <v>345</v>
      </c>
      <c r="C6" t="s">
        <v>346</v>
      </c>
    </row>
    <row r="7" ht="14.25">
      <c r="A7" t="s">
        <v>344</v>
      </c>
      <c r="B7" t="s">
        <v>347</v>
      </c>
      <c r="C7" t="s">
        <v>348</v>
      </c>
    </row>
    <row r="8" ht="14.25"/>
    <row r="9" ht="14.25">
      <c r="A9" t="s">
        <v>349</v>
      </c>
      <c r="B9" t="s">
        <v>350</v>
      </c>
      <c r="C9" t="s">
        <v>351</v>
      </c>
    </row>
    <row r="10" ht="14.25">
      <c r="A10" t="s">
        <v>349</v>
      </c>
      <c r="B10" t="s">
        <v>352</v>
      </c>
      <c r="C10" t="s">
        <v>353</v>
      </c>
    </row>
    <row r="11" ht="14.25">
      <c r="A11" t="s">
        <v>349</v>
      </c>
      <c r="B11" t="s">
        <v>354</v>
      </c>
      <c r="C11" t="s">
        <v>355</v>
      </c>
    </row>
    <row r="12" ht="14.25"/>
    <row r="13" ht="14.25">
      <c r="A13" t="s">
        <v>356</v>
      </c>
      <c r="B13" t="s">
        <v>357</v>
      </c>
      <c r="C13" t="s">
        <v>358</v>
      </c>
    </row>
    <row r="14" ht="14.25">
      <c r="A14" t="s">
        <v>356</v>
      </c>
      <c r="B14" t="s">
        <v>359</v>
      </c>
      <c r="C14" t="s">
        <v>360</v>
      </c>
    </row>
    <row r="15" ht="14.25"/>
    <row r="16" ht="14.25">
      <c r="A16" t="s">
        <v>361</v>
      </c>
      <c r="B16" t="s">
        <v>362</v>
      </c>
      <c r="C16" t="s">
        <v>363</v>
      </c>
    </row>
    <row r="17" ht="14.25">
      <c r="A17" t="s">
        <v>361</v>
      </c>
      <c r="B17" t="s">
        <v>364</v>
      </c>
      <c r="C17" t="s">
        <v>365</v>
      </c>
    </row>
    <row r="18" ht="14.25">
      <c r="A18" t="s">
        <v>361</v>
      </c>
      <c r="B18" t="s">
        <v>354</v>
      </c>
      <c r="C18" t="s">
        <v>355</v>
      </c>
    </row>
    <row r="19" ht="14.25"/>
    <row r="20" ht="14.25">
      <c r="A20" t="s">
        <v>168</v>
      </c>
      <c r="B20" t="s">
        <v>345</v>
      </c>
      <c r="D20" t="s">
        <v>366</v>
      </c>
    </row>
    <row r="21" ht="14.25">
      <c r="A21" t="s">
        <v>168</v>
      </c>
      <c r="B21" t="s">
        <v>347</v>
      </c>
      <c r="D21" t="s">
        <v>367</v>
      </c>
    </row>
    <row r="22" ht="14.25">
      <c r="C22" s="24"/>
    </row>
    <row r="23" ht="14.25">
      <c r="A23" t="s">
        <v>368</v>
      </c>
      <c r="B23" t="s">
        <v>340</v>
      </c>
      <c r="C23" t="s">
        <v>217</v>
      </c>
      <c r="D23"/>
    </row>
    <row r="24" ht="14.25">
      <c r="A24" t="s">
        <v>368</v>
      </c>
      <c r="B24" t="s">
        <v>341</v>
      </c>
      <c r="C24" t="s">
        <v>221</v>
      </c>
    </row>
    <row r="25" ht="14.25">
      <c r="A25" s="7" t="s">
        <v>368</v>
      </c>
      <c r="B25" s="7" t="s">
        <v>342</v>
      </c>
      <c r="C25" s="7" t="s">
        <v>343</v>
      </c>
    </row>
    <row r="26" ht="14.25">
      <c r="C26" s="24"/>
    </row>
    <row r="27" ht="14.25">
      <c r="A27" t="s">
        <v>369</v>
      </c>
      <c r="B27" t="s">
        <v>370</v>
      </c>
      <c r="C27" t="s">
        <v>371</v>
      </c>
    </row>
    <row r="28" ht="14.25">
      <c r="A28" t="s">
        <v>369</v>
      </c>
      <c r="B28" t="s">
        <v>372</v>
      </c>
      <c r="C28" t="s">
        <v>373</v>
      </c>
    </row>
    <row r="29" ht="14.25">
      <c r="C29" s="24"/>
    </row>
    <row r="30" ht="14.25">
      <c r="A30" t="s">
        <v>374</v>
      </c>
      <c r="B30" t="s">
        <v>375</v>
      </c>
      <c r="C30" t="s">
        <v>376</v>
      </c>
    </row>
    <row r="31" ht="14.25">
      <c r="A31" t="s">
        <v>374</v>
      </c>
      <c r="B31" t="s">
        <v>377</v>
      </c>
      <c r="C31" t="s">
        <v>378</v>
      </c>
    </row>
    <row r="32" ht="14.25">
      <c r="A32" t="s">
        <v>374</v>
      </c>
      <c r="B32" t="s">
        <v>379</v>
      </c>
      <c r="C32" t="s">
        <v>380</v>
      </c>
    </row>
    <row r="33" ht="14.25">
      <c r="A33" t="s">
        <v>374</v>
      </c>
      <c r="B33" t="s">
        <v>381</v>
      </c>
      <c r="C33" t="s">
        <v>264</v>
      </c>
    </row>
    <row r="34" ht="14.25">
      <c r="C34" s="24"/>
    </row>
    <row r="35" ht="14.25">
      <c r="A35" t="s">
        <v>382</v>
      </c>
      <c r="B35" t="s">
        <v>347</v>
      </c>
      <c r="C35" t="s">
        <v>383</v>
      </c>
    </row>
    <row r="36" ht="14.25">
      <c r="A36" t="s">
        <v>382</v>
      </c>
      <c r="B36" t="s">
        <v>345</v>
      </c>
      <c r="C36" t="s">
        <v>384</v>
      </c>
    </row>
    <row r="37" ht="14.25">
      <c r="C37" s="24"/>
    </row>
    <row r="38" ht="14.25">
      <c r="A38" t="s">
        <v>385</v>
      </c>
      <c r="B38" t="s">
        <v>347</v>
      </c>
      <c r="C38" t="s">
        <v>383</v>
      </c>
    </row>
    <row r="39" ht="14.25">
      <c r="A39" t="s">
        <v>385</v>
      </c>
      <c r="B39" t="s">
        <v>345</v>
      </c>
      <c r="C39" t="s">
        <v>386</v>
      </c>
    </row>
    <row r="40" ht="14.25"/>
    <row r="41" ht="14.25">
      <c r="A41" t="s">
        <v>186</v>
      </c>
      <c r="B41" t="s">
        <v>387</v>
      </c>
      <c r="C41" t="s">
        <v>388</v>
      </c>
      <c r="E41">
        <v>0</v>
      </c>
    </row>
    <row r="42" ht="14.25">
      <c r="A42" t="s">
        <v>186</v>
      </c>
      <c r="B42" t="s">
        <v>389</v>
      </c>
      <c r="C42" t="s">
        <v>255</v>
      </c>
      <c r="E42">
        <v>3</v>
      </c>
    </row>
    <row r="43" ht="14.25">
      <c r="A43" t="s">
        <v>186</v>
      </c>
      <c r="B43" t="s">
        <v>390</v>
      </c>
      <c r="C43" t="s">
        <v>258</v>
      </c>
      <c r="E43">
        <v>7</v>
      </c>
    </row>
    <row r="44" ht="14.25">
      <c r="A44" t="s">
        <v>186</v>
      </c>
      <c r="B44" t="s">
        <v>391</v>
      </c>
      <c r="C44" t="s">
        <v>261</v>
      </c>
      <c r="E44">
        <v>42</v>
      </c>
    </row>
    <row r="45" ht="14.25">
      <c r="A45" t="s">
        <v>186</v>
      </c>
      <c r="B45" t="s">
        <v>381</v>
      </c>
      <c r="C45" t="s">
        <v>392</v>
      </c>
      <c r="E45">
        <v>0</v>
      </c>
    </row>
    <row r="46" ht="14.25">
      <c r="C46" s="24"/>
    </row>
    <row r="47" ht="14.25">
      <c r="C47" s="24"/>
    </row>
    <row r="48" ht="14.25">
      <c r="C48" s="24"/>
    </row>
    <row r="49" ht="14.25">
      <c r="C49" s="24"/>
    </row>
    <row r="50" ht="14.25">
      <c r="C50" s="24"/>
    </row>
    <row r="51" ht="14.25">
      <c r="C51" s="24"/>
    </row>
    <row r="52" ht="14.25">
      <c r="C52" s="24"/>
    </row>
    <row r="53" ht="14.25">
      <c r="C53" s="24"/>
    </row>
    <row r="54" ht="14.25">
      <c r="C54" s="24"/>
    </row>
    <row r="55" ht="14.25">
      <c r="C55" s="24"/>
    </row>
    <row r="56" ht="14.25">
      <c r="C56" s="24"/>
    </row>
    <row r="57" ht="14.25">
      <c r="C57" s="24"/>
    </row>
    <row r="58" ht="14.25">
      <c r="C58" s="24"/>
    </row>
    <row r="59" ht="14.25">
      <c r="C59" s="24"/>
    </row>
    <row r="60" ht="14.25">
      <c r="C60" s="24"/>
    </row>
    <row r="61" ht="14.25">
      <c r="C61" s="24"/>
    </row>
    <row r="62" ht="14.25">
      <c r="C62" s="24"/>
    </row>
    <row r="63" ht="14.25">
      <c r="C63" s="24"/>
    </row>
    <row r="64" ht="14.25">
      <c r="C64" s="24"/>
    </row>
    <row r="65" ht="12.75">
      <c r="C65" s="24"/>
    </row>
    <row r="66" ht="12.75">
      <c r="C66" s="24"/>
    </row>
    <row r="67" ht="12.75">
      <c r="C67" s="24"/>
    </row>
    <row r="68" ht="12.75">
      <c r="C68" s="24"/>
    </row>
    <row r="69" ht="12.75">
      <c r="C69" s="24"/>
    </row>
    <row r="70" ht="12.75">
      <c r="C70" s="24"/>
    </row>
    <row r="71" ht="12.75">
      <c r="C71" s="24"/>
    </row>
    <row r="72" ht="12.75">
      <c r="C72" s="24"/>
    </row>
    <row r="73" ht="12.75">
      <c r="C73" s="24"/>
    </row>
    <row r="74" ht="12.75">
      <c r="C74" s="24"/>
    </row>
    <row r="75" ht="12.75">
      <c r="C75" s="24"/>
    </row>
    <row r="76" ht="12.75">
      <c r="C76" s="24"/>
    </row>
    <row r="77" ht="12.75">
      <c r="C77" s="24"/>
    </row>
    <row r="78" ht="12.75">
      <c r="C78" s="24"/>
    </row>
    <row r="79" ht="12.75">
      <c r="C79" s="24"/>
    </row>
    <row r="80" ht="12.75">
      <c r="C80" s="24"/>
    </row>
    <row r="81" ht="12.75">
      <c r="C81" s="24"/>
    </row>
    <row r="82" ht="12.75">
      <c r="C82" s="24"/>
    </row>
    <row r="83" ht="12.75">
      <c r="C83" s="24"/>
    </row>
    <row r="84" ht="12.75">
      <c r="C84" s="24"/>
    </row>
    <row r="85" ht="12.75">
      <c r="C85" s="24"/>
    </row>
    <row r="86" ht="12.75">
      <c r="C86" s="24"/>
    </row>
    <row r="87" ht="12.75">
      <c r="C87" s="24"/>
    </row>
    <row r="88" ht="12.75">
      <c r="C88" s="24"/>
    </row>
    <row r="89" ht="12.75">
      <c r="C89" s="24"/>
    </row>
    <row r="90" ht="12.75">
      <c r="C90" s="24"/>
    </row>
    <row r="91" ht="12.75">
      <c r="C91" s="24"/>
    </row>
    <row r="92" ht="12.75">
      <c r="C92" s="24"/>
    </row>
    <row r="93" ht="12.75">
      <c r="C93" s="24"/>
    </row>
    <row r="94" ht="12.75">
      <c r="C94" s="24"/>
    </row>
    <row r="95" ht="12.75">
      <c r="C95" s="24"/>
    </row>
    <row r="96" ht="12.75">
      <c r="C96" s="24"/>
    </row>
    <row r="97" ht="12.75">
      <c r="C97" s="24"/>
    </row>
    <row r="98" ht="12.75">
      <c r="C98" s="24"/>
    </row>
    <row r="99" ht="12.75">
      <c r="C99" s="24"/>
    </row>
    <row r="100" ht="12.75">
      <c r="C100" s="24"/>
    </row>
    <row r="101" ht="12.75">
      <c r="C101" s="24"/>
    </row>
    <row r="102" ht="12.75">
      <c r="C102" s="24"/>
    </row>
    <row r="103" ht="12.75">
      <c r="C103" s="24"/>
    </row>
    <row r="104" ht="12.75">
      <c r="C104" s="24"/>
    </row>
    <row r="105" ht="12.75">
      <c r="C105" s="24"/>
    </row>
    <row r="106" ht="12.75">
      <c r="C106" s="24"/>
    </row>
    <row r="107" ht="12.75">
      <c r="C107" s="24"/>
    </row>
    <row r="108" ht="12.75">
      <c r="C108" s="24"/>
    </row>
    <row r="109" ht="12.75">
      <c r="C109" s="24"/>
    </row>
    <row r="110" ht="12.75">
      <c r="C110" s="24"/>
    </row>
    <row r="111" ht="12.75">
      <c r="C111" s="24"/>
    </row>
    <row r="112" ht="12.75">
      <c r="C112" s="24"/>
    </row>
    <row r="113" ht="12.75">
      <c r="C113" s="24"/>
    </row>
    <row r="114" ht="12.75">
      <c r="C114" s="24"/>
    </row>
    <row r="115" ht="12.75">
      <c r="C115" s="24"/>
    </row>
    <row r="116" ht="12.75">
      <c r="C116" s="24"/>
    </row>
    <row r="117" ht="12.75">
      <c r="C117" s="24"/>
    </row>
    <row r="118" ht="12.75">
      <c r="C118" s="24"/>
    </row>
    <row r="119" ht="12.75">
      <c r="C119" s="24"/>
    </row>
    <row r="120" ht="12.75">
      <c r="C120" s="24"/>
    </row>
    <row r="121" ht="12.75">
      <c r="C121" s="24"/>
    </row>
    <row r="122" ht="12.75">
      <c r="C122" s="24"/>
    </row>
    <row r="123" ht="12.75">
      <c r="C123" s="24"/>
    </row>
    <row r="124" ht="12.75">
      <c r="C124" s="24"/>
    </row>
    <row r="125" ht="12.75">
      <c r="C125" s="24"/>
    </row>
    <row r="126" ht="12.75">
      <c r="C126" s="24"/>
    </row>
    <row r="127" ht="12.75">
      <c r="C127" s="24"/>
    </row>
    <row r="128" ht="12.75">
      <c r="C128" s="24"/>
    </row>
    <row r="129" ht="12.75">
      <c r="C129" s="24"/>
    </row>
    <row r="130" ht="12.75">
      <c r="C130" s="24"/>
    </row>
    <row r="131" ht="12.75">
      <c r="C131" s="24"/>
    </row>
    <row r="132" ht="12.75">
      <c r="C132" s="24"/>
    </row>
    <row r="133" ht="12.75">
      <c r="C133" s="24"/>
    </row>
    <row r="134" ht="12.75">
      <c r="C134" s="24"/>
    </row>
    <row r="135" ht="12.75">
      <c r="C135" s="24"/>
    </row>
    <row r="136" ht="12.75">
      <c r="C136" s="24"/>
    </row>
    <row r="137" ht="12.75">
      <c r="C137" s="24"/>
    </row>
    <row r="138" ht="12.75">
      <c r="C138" s="24"/>
    </row>
    <row r="139" ht="12.75">
      <c r="C139" s="24"/>
    </row>
    <row r="140" ht="12.75">
      <c r="C140" s="24"/>
    </row>
    <row r="141" ht="12.75">
      <c r="C141" s="24"/>
    </row>
    <row r="142" ht="12.75">
      <c r="C142" s="24"/>
    </row>
    <row r="143" ht="12.75">
      <c r="C143" s="24"/>
    </row>
    <row r="144" ht="12.75">
      <c r="C144" s="24"/>
    </row>
    <row r="145" ht="12.75">
      <c r="C145" s="24"/>
    </row>
    <row r="146" ht="12.75">
      <c r="C146" s="24"/>
    </row>
    <row r="147" ht="12.75">
      <c r="C147" s="24"/>
    </row>
    <row r="148" ht="12.75">
      <c r="C148" s="24"/>
    </row>
    <row r="149" ht="12.75">
      <c r="C149" s="24"/>
    </row>
    <row r="150" ht="12.75">
      <c r="C150" s="24"/>
    </row>
    <row r="151" ht="12.75">
      <c r="C151" s="24"/>
    </row>
    <row r="152" ht="12.75">
      <c r="C152" s="24"/>
    </row>
    <row r="153" ht="12.75">
      <c r="C153" s="24"/>
    </row>
    <row r="154" ht="12.75">
      <c r="C154" s="24"/>
    </row>
    <row r="155" ht="12.75">
      <c r="C155" s="24"/>
    </row>
    <row r="156" ht="12.75">
      <c r="C156" s="24"/>
    </row>
    <row r="157" ht="12.75">
      <c r="C157" s="24"/>
    </row>
    <row r="158" ht="12.75">
      <c r="C158" s="24"/>
    </row>
    <row r="159" ht="12.75">
      <c r="C159" s="24"/>
    </row>
    <row r="160" ht="12.75">
      <c r="C160" s="24"/>
    </row>
    <row r="161" ht="12.75">
      <c r="C161" s="24"/>
    </row>
    <row r="162" ht="12.75">
      <c r="C162" s="24"/>
    </row>
    <row r="163" ht="12.75">
      <c r="C163" s="24"/>
    </row>
    <row r="164" ht="12.75">
      <c r="C164" s="24"/>
    </row>
    <row r="165" ht="12.75">
      <c r="C165" s="24"/>
    </row>
    <row r="166" ht="12.75">
      <c r="C166" s="24"/>
    </row>
    <row r="167" ht="12.75">
      <c r="C167" s="24"/>
    </row>
    <row r="168" ht="12.75">
      <c r="C168" s="24"/>
    </row>
    <row r="169" ht="12.75">
      <c r="C169" s="24"/>
    </row>
    <row r="170" ht="12.75">
      <c r="C170" s="24"/>
    </row>
    <row r="171" ht="12.75">
      <c r="C171" s="24"/>
    </row>
    <row r="172" ht="12.75">
      <c r="C172" s="24"/>
    </row>
    <row r="173" ht="12.75">
      <c r="C173" s="24"/>
    </row>
    <row r="174" ht="12.75">
      <c r="C174" s="24"/>
    </row>
    <row r="175" ht="12.75">
      <c r="C175" s="24"/>
    </row>
    <row r="176" ht="12.75">
      <c r="C176" s="24"/>
    </row>
    <row r="177" ht="12.75">
      <c r="C177" s="24"/>
    </row>
    <row r="178" ht="12.75">
      <c r="C178" s="24"/>
    </row>
    <row r="179" ht="12.75">
      <c r="C179" s="24"/>
    </row>
    <row r="180" ht="12.75">
      <c r="C180" s="24"/>
    </row>
    <row r="181" ht="12.75">
      <c r="C181" s="24"/>
    </row>
    <row r="182" ht="12.75">
      <c r="C182" s="24"/>
    </row>
    <row r="183" ht="12.75">
      <c r="C183" s="24"/>
    </row>
    <row r="184" ht="12.75">
      <c r="C184" s="24"/>
    </row>
    <row r="185" ht="12.75">
      <c r="C185" s="24"/>
    </row>
    <row r="186" ht="12.75">
      <c r="C186" s="24"/>
    </row>
    <row r="187" ht="12.75">
      <c r="C187" s="24"/>
    </row>
    <row r="188" ht="12.75">
      <c r="C188" s="24"/>
    </row>
    <row r="189" ht="12.75">
      <c r="C189" s="24"/>
    </row>
    <row r="190" ht="12.75">
      <c r="C190" s="24"/>
    </row>
    <row r="191" ht="12.75">
      <c r="C191" s="24"/>
    </row>
    <row r="192" ht="12.75">
      <c r="C192" s="24"/>
    </row>
    <row r="193" ht="12.75">
      <c r="C193" s="24"/>
    </row>
    <row r="194" ht="12.75">
      <c r="C194" s="24"/>
    </row>
    <row r="195" ht="12.75">
      <c r="C195" s="24"/>
    </row>
    <row r="196" ht="12.75">
      <c r="C196" s="24"/>
    </row>
    <row r="197" ht="12.75">
      <c r="C197" s="24"/>
    </row>
    <row r="198" ht="12.75">
      <c r="C198" s="24"/>
    </row>
    <row r="199" ht="12.75">
      <c r="C199" s="24"/>
    </row>
    <row r="200" ht="12.75">
      <c r="C200" s="24"/>
    </row>
    <row r="201" ht="12.75">
      <c r="C201" s="24"/>
    </row>
    <row r="202" ht="12.75">
      <c r="C202" s="24"/>
    </row>
    <row r="203" ht="12.75">
      <c r="C203" s="24"/>
    </row>
    <row r="204" ht="12.75">
      <c r="C204" s="24"/>
    </row>
    <row r="205" ht="12.75">
      <c r="C205" s="24"/>
    </row>
    <row r="206" ht="12.75">
      <c r="C206" s="24"/>
    </row>
    <row r="207" ht="12.75">
      <c r="C207" s="24"/>
    </row>
    <row r="208" ht="12.75">
      <c r="C208" s="24"/>
    </row>
    <row r="209" ht="12.75">
      <c r="C209" s="24"/>
    </row>
    <row r="210" ht="12.75">
      <c r="C210" s="24"/>
    </row>
    <row r="211" ht="12.75">
      <c r="C211" s="24"/>
    </row>
    <row r="212" ht="12.75">
      <c r="C212" s="24"/>
    </row>
    <row r="213" ht="12.75">
      <c r="C213" s="24"/>
    </row>
    <row r="214" ht="12.75">
      <c r="C214" s="24"/>
    </row>
    <row r="215" ht="12.75">
      <c r="C215" s="24"/>
    </row>
    <row r="216" ht="12.75">
      <c r="C216" s="24"/>
    </row>
    <row r="217" ht="12.75">
      <c r="C217" s="24"/>
    </row>
    <row r="218" ht="12.75">
      <c r="C218" s="24"/>
    </row>
    <row r="219" ht="12.75">
      <c r="C219" s="24"/>
    </row>
    <row r="220" ht="12.75">
      <c r="C220" s="24"/>
    </row>
    <row r="221" ht="12.75">
      <c r="C221" s="24"/>
    </row>
    <row r="222" ht="12.75">
      <c r="C222" s="24"/>
    </row>
    <row r="223" ht="12.75">
      <c r="C223" s="24"/>
    </row>
    <row r="224" ht="12.75">
      <c r="C224" s="24"/>
    </row>
    <row r="225" ht="12.75">
      <c r="C225" s="24"/>
    </row>
    <row r="226" ht="12.75">
      <c r="C226" s="24"/>
    </row>
    <row r="227" ht="12.75">
      <c r="C227" s="24"/>
    </row>
    <row r="228" ht="12.75">
      <c r="C228" s="24"/>
    </row>
    <row r="229" ht="12.75">
      <c r="C229" s="24"/>
    </row>
    <row r="230" ht="12.75">
      <c r="C230" s="24"/>
    </row>
    <row r="231" ht="12.75">
      <c r="C231" s="24"/>
    </row>
    <row r="232" ht="12.75">
      <c r="C232" s="24"/>
    </row>
    <row r="233" ht="12.75">
      <c r="C233" s="24"/>
    </row>
    <row r="234" ht="12.75">
      <c r="C234" s="24"/>
    </row>
    <row r="235" ht="12.75">
      <c r="C235" s="24"/>
    </row>
    <row r="236" ht="12.75">
      <c r="C236" s="24"/>
    </row>
    <row r="237" ht="12.75">
      <c r="C237" s="24"/>
    </row>
    <row r="238" ht="12.75">
      <c r="C238" s="24"/>
    </row>
    <row r="239" ht="12.75">
      <c r="C239" s="24"/>
    </row>
    <row r="240" ht="12.75">
      <c r="C240" s="24"/>
    </row>
    <row r="241" ht="12.75">
      <c r="C241" s="24"/>
    </row>
    <row r="242" ht="12.75">
      <c r="C242" s="24"/>
    </row>
    <row r="243" ht="12.75">
      <c r="C243" s="24"/>
    </row>
    <row r="244" ht="12.75">
      <c r="C244" s="24"/>
    </row>
    <row r="245" ht="12.75">
      <c r="C245" s="24"/>
    </row>
    <row r="246" ht="12.75">
      <c r="C246" s="24"/>
    </row>
    <row r="247" ht="12.75">
      <c r="C247" s="24"/>
    </row>
    <row r="248" ht="12.75">
      <c r="C248" s="24"/>
    </row>
    <row r="249" ht="12.75">
      <c r="C249" s="24"/>
    </row>
    <row r="250" ht="12.75">
      <c r="C250" s="24"/>
    </row>
    <row r="251" ht="12.75">
      <c r="C251" s="24"/>
    </row>
    <row r="252" ht="12.75">
      <c r="C252" s="24"/>
    </row>
    <row r="253" ht="12.75">
      <c r="C253" s="24"/>
    </row>
    <row r="254" ht="12.75">
      <c r="C254" s="24"/>
    </row>
    <row r="255" ht="12.75">
      <c r="C255" s="24"/>
    </row>
    <row r="256" ht="12.75">
      <c r="C256" s="24"/>
    </row>
    <row r="257" ht="12.75">
      <c r="C257" s="24"/>
    </row>
    <row r="258" ht="12.75">
      <c r="C258" s="24"/>
    </row>
    <row r="259" ht="12.75">
      <c r="C259" s="24"/>
    </row>
    <row r="260" ht="12.75">
      <c r="C260" s="24"/>
    </row>
    <row r="261" ht="12.75">
      <c r="C261" s="24"/>
    </row>
    <row r="262" ht="12.75">
      <c r="C262" s="24"/>
    </row>
    <row r="263" ht="12.75">
      <c r="C263" s="24"/>
    </row>
    <row r="264" ht="12.75">
      <c r="C264" s="24"/>
    </row>
    <row r="265" ht="12.75">
      <c r="C265" s="24"/>
    </row>
    <row r="266" ht="12.75">
      <c r="C266" s="24"/>
    </row>
    <row r="267" ht="12.75">
      <c r="C267" s="24"/>
    </row>
    <row r="268" ht="12.75">
      <c r="C268" s="24"/>
    </row>
    <row r="269" ht="12.75">
      <c r="C269" s="24"/>
    </row>
    <row r="270" ht="12.75">
      <c r="C270" s="24"/>
    </row>
    <row r="271" ht="12.75">
      <c r="C271" s="24"/>
    </row>
    <row r="272" ht="12.75">
      <c r="C272" s="24"/>
    </row>
    <row r="273" ht="12.75">
      <c r="C273" s="24"/>
    </row>
    <row r="274" ht="12.75">
      <c r="C274" s="24"/>
    </row>
    <row r="275" ht="12.75">
      <c r="C275" s="24"/>
    </row>
    <row r="276" ht="12.75">
      <c r="C276" s="24"/>
    </row>
    <row r="277" ht="12.75">
      <c r="C277" s="24"/>
    </row>
    <row r="278" ht="12.75">
      <c r="C278" s="24"/>
    </row>
    <row r="279" ht="12.75">
      <c r="C279" s="24"/>
    </row>
    <row r="280" ht="12.75">
      <c r="C280" s="24"/>
    </row>
    <row r="281" ht="12.75">
      <c r="C281" s="24"/>
    </row>
    <row r="282" ht="12.75">
      <c r="C282" s="24"/>
    </row>
    <row r="283" ht="12.75">
      <c r="C283" s="24"/>
    </row>
    <row r="284" ht="12.75">
      <c r="C284" s="24"/>
    </row>
    <row r="285" ht="12.75">
      <c r="C285" s="24"/>
    </row>
    <row r="286" ht="12.75">
      <c r="C286" s="24"/>
    </row>
    <row r="287" ht="12.75">
      <c r="C287" s="24"/>
    </row>
    <row r="288" ht="12.75">
      <c r="C288" s="24"/>
    </row>
    <row r="289" ht="12.75">
      <c r="C289" s="24"/>
    </row>
    <row r="290" ht="12.75">
      <c r="C290" s="24"/>
    </row>
    <row r="291" ht="12.75">
      <c r="C291" s="24"/>
    </row>
    <row r="292" ht="12.75">
      <c r="C292" s="24"/>
    </row>
    <row r="293" ht="12.75">
      <c r="C293" s="24"/>
    </row>
    <row r="294" ht="12.75">
      <c r="C294" s="24"/>
    </row>
    <row r="295" ht="12.75">
      <c r="C295" s="24"/>
    </row>
    <row r="296" ht="12.75">
      <c r="C296" s="24"/>
    </row>
    <row r="297" ht="12.75">
      <c r="C297" s="24"/>
    </row>
    <row r="298" ht="12.75">
      <c r="C298" s="24"/>
    </row>
    <row r="299" ht="12.75">
      <c r="C299" s="24"/>
    </row>
    <row r="300" ht="12.75">
      <c r="C300" s="24"/>
    </row>
    <row r="301" ht="12.75">
      <c r="C301" s="24"/>
    </row>
    <row r="302" ht="12.75">
      <c r="C302" s="24"/>
    </row>
    <row r="303" ht="12.75">
      <c r="C303" s="24"/>
    </row>
    <row r="304" ht="12.75">
      <c r="C304" s="24"/>
    </row>
    <row r="305" ht="12.75">
      <c r="C305" s="24"/>
    </row>
    <row r="306" ht="12.75">
      <c r="C306" s="24"/>
    </row>
    <row r="307" ht="12.75">
      <c r="C307" s="24"/>
    </row>
    <row r="308" ht="12.75">
      <c r="C308" s="24"/>
    </row>
    <row r="309" ht="12.75">
      <c r="C309" s="24"/>
    </row>
    <row r="310" ht="12.75">
      <c r="C310" s="24"/>
    </row>
    <row r="311" ht="12.75">
      <c r="C311" s="24"/>
    </row>
    <row r="312" ht="12.75">
      <c r="C312" s="24"/>
    </row>
    <row r="313" ht="12.75">
      <c r="C313" s="24"/>
    </row>
    <row r="314" ht="12.75">
      <c r="C314" s="24"/>
    </row>
    <row r="315" ht="12.75">
      <c r="C315" s="24"/>
    </row>
    <row r="316" ht="12.75">
      <c r="C316" s="24"/>
    </row>
    <row r="317" ht="12.75">
      <c r="C317" s="24"/>
    </row>
    <row r="318" ht="12.75">
      <c r="C318" s="24"/>
    </row>
    <row r="319" ht="12.75">
      <c r="C319" s="24"/>
    </row>
    <row r="320" ht="12.75">
      <c r="C320" s="24"/>
    </row>
    <row r="321" ht="12.75">
      <c r="C321" s="24"/>
    </row>
    <row r="322" ht="12.75">
      <c r="C322" s="24"/>
    </row>
    <row r="323" ht="12.75">
      <c r="C323" s="24"/>
    </row>
    <row r="324" ht="12.75">
      <c r="C324" s="24"/>
    </row>
    <row r="325" ht="12.75">
      <c r="C325" s="24"/>
    </row>
    <row r="326" ht="12.75">
      <c r="C326" s="24"/>
    </row>
    <row r="327" ht="12.75">
      <c r="C327" s="24"/>
    </row>
    <row r="328" ht="12.75">
      <c r="C328" s="24"/>
    </row>
    <row r="329" ht="12.75">
      <c r="C329" s="24"/>
    </row>
    <row r="330" ht="12.75">
      <c r="C330" s="24"/>
    </row>
    <row r="331" ht="12.75">
      <c r="C331" s="24"/>
    </row>
    <row r="332" ht="12.75">
      <c r="C332" s="24"/>
    </row>
    <row r="333" ht="12.75">
      <c r="C333" s="24"/>
    </row>
    <row r="334" ht="12.75">
      <c r="C334" s="24"/>
    </row>
    <row r="335" ht="12.75">
      <c r="C335" s="24"/>
    </row>
    <row r="336" ht="12.75">
      <c r="C336" s="24"/>
    </row>
    <row r="337" ht="12.75">
      <c r="C337" s="24"/>
    </row>
    <row r="338" ht="12.75">
      <c r="C338" s="24"/>
    </row>
    <row r="339" ht="12.75">
      <c r="C339" s="24"/>
    </row>
    <row r="340" ht="12.75">
      <c r="C340" s="24"/>
    </row>
    <row r="341" ht="12.75">
      <c r="C341" s="24"/>
    </row>
    <row r="342" ht="12.75">
      <c r="C342" s="24"/>
    </row>
    <row r="343" ht="12.75">
      <c r="C343" s="24"/>
    </row>
    <row r="344" ht="12.75">
      <c r="C344" s="24"/>
    </row>
    <row r="345" ht="12.75">
      <c r="C345" s="24"/>
    </row>
    <row r="346" ht="12.75">
      <c r="C346" s="24"/>
    </row>
    <row r="347" ht="12.75">
      <c r="C347" s="24"/>
    </row>
    <row r="348" ht="12.75">
      <c r="C348" s="24"/>
    </row>
    <row r="349" ht="12.75">
      <c r="C349" s="24"/>
    </row>
    <row r="350" ht="12.75">
      <c r="C350" s="24"/>
    </row>
    <row r="351" ht="12.75">
      <c r="C351" s="24"/>
    </row>
    <row r="352" ht="12.75">
      <c r="C352" s="24"/>
    </row>
    <row r="353" ht="12.75">
      <c r="C353" s="24"/>
    </row>
    <row r="354" ht="12.75">
      <c r="C354" s="24"/>
    </row>
    <row r="355" ht="12.75">
      <c r="C355" s="24"/>
    </row>
    <row r="356" ht="12.75">
      <c r="C356" s="24"/>
    </row>
    <row r="357" ht="12.75">
      <c r="C357" s="24"/>
    </row>
    <row r="358" ht="12.75">
      <c r="C358" s="24"/>
    </row>
    <row r="359" ht="12.75">
      <c r="C359" s="24"/>
    </row>
    <row r="360" ht="12.75">
      <c r="C360" s="24"/>
    </row>
    <row r="361" ht="12.75">
      <c r="C361" s="24"/>
    </row>
    <row r="362" ht="12.75">
      <c r="C362" s="24"/>
    </row>
    <row r="363" ht="12.75">
      <c r="C363" s="24"/>
    </row>
    <row r="364" ht="12.75">
      <c r="C364" s="24"/>
    </row>
    <row r="365" ht="12.75">
      <c r="C365" s="24"/>
    </row>
    <row r="366" ht="12.75">
      <c r="C366" s="24"/>
    </row>
    <row r="367" ht="12.75">
      <c r="C367" s="24"/>
    </row>
    <row r="368" ht="12.75">
      <c r="C368" s="24"/>
    </row>
    <row r="369" ht="12.75">
      <c r="C369" s="24"/>
    </row>
    <row r="370" ht="12.75">
      <c r="C370" s="24"/>
    </row>
    <row r="371" ht="12.75">
      <c r="C371" s="24"/>
    </row>
    <row r="372" ht="12.75">
      <c r="C372" s="24"/>
    </row>
    <row r="373" ht="12.75">
      <c r="C373" s="24"/>
    </row>
    <row r="374" ht="12.75">
      <c r="C374" s="24"/>
    </row>
    <row r="375" ht="12.75">
      <c r="C375" s="24"/>
    </row>
    <row r="376" ht="12.75">
      <c r="C376" s="24"/>
    </row>
    <row r="377" ht="12.75">
      <c r="C377" s="24"/>
    </row>
    <row r="378" ht="12.75">
      <c r="C378" s="24"/>
    </row>
    <row r="379" ht="12.75">
      <c r="C379" s="24"/>
    </row>
    <row r="380" ht="12.75">
      <c r="C380" s="24"/>
    </row>
    <row r="381" ht="12.75">
      <c r="C381" s="24"/>
    </row>
    <row r="382" ht="12.75">
      <c r="C382" s="24"/>
    </row>
    <row r="383" ht="12.75">
      <c r="C383" s="24"/>
    </row>
    <row r="384" ht="12.75">
      <c r="C384" s="24"/>
    </row>
    <row r="385" ht="12.75">
      <c r="C385" s="24"/>
    </row>
    <row r="386" ht="12.75">
      <c r="C386" s="24"/>
    </row>
    <row r="387" ht="12.75">
      <c r="C387" s="24"/>
    </row>
    <row r="388" ht="12.75">
      <c r="C388" s="24"/>
    </row>
    <row r="389" ht="12.75">
      <c r="C389" s="24"/>
    </row>
    <row r="390" ht="12.75">
      <c r="C390" s="24"/>
    </row>
    <row r="391" ht="12.75">
      <c r="C391" s="24"/>
    </row>
    <row r="392" ht="12.75">
      <c r="C392" s="24"/>
    </row>
    <row r="393" ht="12.75">
      <c r="C393" s="24"/>
    </row>
    <row r="394" ht="12.75">
      <c r="C394" s="24"/>
    </row>
    <row r="395" ht="12.75">
      <c r="C395" s="24"/>
    </row>
    <row r="396" ht="12.75">
      <c r="C396" s="24"/>
    </row>
    <row r="397" ht="12.75">
      <c r="C397" s="24"/>
    </row>
    <row r="398" ht="12.75">
      <c r="C398" s="24"/>
    </row>
    <row r="399" ht="12.75">
      <c r="C399" s="24"/>
    </row>
    <row r="400" ht="12.75">
      <c r="C400" s="24"/>
    </row>
    <row r="401" ht="12.75">
      <c r="C401" s="24"/>
    </row>
    <row r="402" ht="12.75">
      <c r="C402" s="24"/>
    </row>
    <row r="403" ht="12.75">
      <c r="C403" s="24"/>
    </row>
    <row r="404" ht="12.75">
      <c r="C404" s="24"/>
    </row>
    <row r="405" ht="12.75">
      <c r="C405" s="24"/>
    </row>
    <row r="406" ht="12.75">
      <c r="C406" s="24"/>
    </row>
    <row r="407" ht="12.75">
      <c r="C407" s="24"/>
    </row>
    <row r="408" ht="12.75">
      <c r="C408" s="24"/>
    </row>
    <row r="409" ht="12.75">
      <c r="C409" s="24"/>
    </row>
    <row r="410" ht="12.75">
      <c r="C410" s="24"/>
    </row>
    <row r="411" ht="12.75">
      <c r="C411" s="24"/>
    </row>
    <row r="412" ht="12.75">
      <c r="C412" s="24"/>
    </row>
    <row r="413" ht="12.75">
      <c r="C413" s="24"/>
    </row>
    <row r="414" ht="12.75">
      <c r="C414" s="24"/>
    </row>
    <row r="415" ht="12.75">
      <c r="C415" s="24"/>
    </row>
    <row r="416" ht="12.75">
      <c r="C416" s="24"/>
    </row>
    <row r="417" ht="12.75">
      <c r="C417" s="24"/>
    </row>
    <row r="418" ht="12.75">
      <c r="C418" s="24"/>
    </row>
    <row r="419" ht="12.75">
      <c r="C419" s="24"/>
    </row>
    <row r="420" ht="12.75">
      <c r="C420" s="24"/>
    </row>
    <row r="421" ht="12.75">
      <c r="C421" s="24"/>
    </row>
    <row r="422" ht="12.75">
      <c r="C422" s="24"/>
    </row>
    <row r="423" ht="12.75">
      <c r="C423" s="24"/>
    </row>
    <row r="424" ht="12.75">
      <c r="C424" s="24"/>
    </row>
    <row r="425" ht="12.75">
      <c r="C425" s="24"/>
    </row>
    <row r="426" ht="12.75">
      <c r="C426" s="24"/>
    </row>
    <row r="427" ht="12.75">
      <c r="C427" s="24"/>
    </row>
    <row r="428" ht="12.75">
      <c r="C428" s="24"/>
    </row>
    <row r="429" ht="12.75">
      <c r="C429" s="24"/>
    </row>
    <row r="430" ht="12.75">
      <c r="C430" s="24"/>
    </row>
    <row r="431" ht="12.75">
      <c r="C431" s="24"/>
    </row>
    <row r="432" ht="12.75">
      <c r="C432" s="24"/>
    </row>
    <row r="433" ht="12.75">
      <c r="C433" s="24"/>
    </row>
    <row r="434" ht="12.75">
      <c r="C434" s="24"/>
    </row>
    <row r="435" ht="12.75">
      <c r="C435" s="24"/>
    </row>
    <row r="436" ht="12.75">
      <c r="C436" s="24"/>
    </row>
    <row r="437" ht="12.75">
      <c r="C437" s="24"/>
    </row>
    <row r="438" ht="12.75">
      <c r="C438" s="24"/>
    </row>
    <row r="439" ht="12.75">
      <c r="C439" s="24"/>
    </row>
    <row r="440" ht="12.75">
      <c r="C440" s="24"/>
    </row>
    <row r="441" ht="12.75">
      <c r="C441" s="24"/>
    </row>
    <row r="442" ht="12.75">
      <c r="C442" s="24"/>
    </row>
    <row r="443" ht="12.75">
      <c r="C443" s="24"/>
    </row>
    <row r="444" ht="12.75">
      <c r="C444" s="24"/>
    </row>
    <row r="445" ht="12.75">
      <c r="C445" s="24"/>
    </row>
    <row r="446" ht="12.75">
      <c r="C446" s="24"/>
    </row>
    <row r="447" ht="12.75">
      <c r="C447" s="24"/>
    </row>
    <row r="448" ht="12.75">
      <c r="C448" s="24"/>
    </row>
    <row r="449" ht="12.75">
      <c r="C449" s="24"/>
    </row>
    <row r="450" ht="12.75">
      <c r="C450" s="24"/>
    </row>
    <row r="451" ht="12.75">
      <c r="C451" s="24"/>
    </row>
    <row r="452" ht="12.75">
      <c r="C452" s="24"/>
    </row>
    <row r="453" ht="12.75">
      <c r="C453" s="24"/>
    </row>
    <row r="454" ht="12.75">
      <c r="C454" s="24"/>
    </row>
    <row r="455" ht="12.75">
      <c r="C455" s="24"/>
    </row>
    <row r="456" ht="12.75">
      <c r="C456" s="24"/>
    </row>
    <row r="457" ht="12.75">
      <c r="C457" s="24"/>
    </row>
    <row r="458" ht="12.75">
      <c r="C458" s="24"/>
    </row>
    <row r="459" ht="12.75">
      <c r="C459" s="24"/>
    </row>
    <row r="460" ht="12.75">
      <c r="C460" s="24"/>
    </row>
    <row r="461" ht="12.75">
      <c r="C461" s="24"/>
    </row>
    <row r="462" ht="12.75">
      <c r="C462" s="24"/>
    </row>
    <row r="463" ht="12.75">
      <c r="C463" s="24"/>
    </row>
    <row r="464" ht="12.75">
      <c r="C464" s="24"/>
    </row>
    <row r="465" ht="12.75">
      <c r="C465" s="24"/>
    </row>
    <row r="466" ht="12.75">
      <c r="C466" s="24"/>
    </row>
    <row r="467" ht="12.75">
      <c r="C467" s="24"/>
    </row>
    <row r="468" ht="12.75">
      <c r="C468" s="24"/>
    </row>
    <row r="469" ht="12.75">
      <c r="C469" s="24"/>
    </row>
    <row r="470" ht="12.75">
      <c r="C470" s="24"/>
    </row>
    <row r="471" ht="12.75">
      <c r="C471" s="24"/>
    </row>
    <row r="472" ht="12.75">
      <c r="C472" s="24"/>
    </row>
    <row r="473" ht="12.75">
      <c r="C473" s="24"/>
    </row>
    <row r="474" ht="12.75">
      <c r="C474" s="24"/>
    </row>
    <row r="475" ht="12.75">
      <c r="C475" s="24"/>
    </row>
    <row r="476" ht="12.75">
      <c r="C476" s="24"/>
    </row>
    <row r="477" ht="12.75">
      <c r="C477" s="24"/>
    </row>
    <row r="478" ht="12.75">
      <c r="C478" s="24"/>
    </row>
    <row r="479" ht="12.75">
      <c r="C479" s="24"/>
    </row>
    <row r="480" ht="12.75">
      <c r="C480" s="24"/>
    </row>
    <row r="481" ht="12.75">
      <c r="C481" s="24"/>
    </row>
    <row r="482" ht="12.75">
      <c r="C482" s="24"/>
    </row>
    <row r="483" ht="12.75">
      <c r="C483" s="24"/>
    </row>
    <row r="484" ht="12.75">
      <c r="C484" s="24"/>
    </row>
    <row r="485" ht="12.75">
      <c r="C485" s="24"/>
    </row>
    <row r="486" ht="12.75">
      <c r="C486" s="24"/>
    </row>
    <row r="487" ht="12.75">
      <c r="C487" s="24"/>
    </row>
    <row r="488" ht="12.75">
      <c r="C488" s="24"/>
    </row>
    <row r="489" ht="12.75">
      <c r="C489" s="24"/>
    </row>
    <row r="490" ht="12.75">
      <c r="C490" s="24"/>
    </row>
    <row r="491" ht="12.75">
      <c r="C491" s="24"/>
    </row>
    <row r="492" ht="12.75">
      <c r="C492" s="24"/>
    </row>
    <row r="493" ht="12.75">
      <c r="C493" s="24"/>
    </row>
    <row r="494" ht="12.75">
      <c r="C494" s="24"/>
    </row>
    <row r="495" ht="12.75">
      <c r="C495" s="24"/>
    </row>
    <row r="496" ht="12.75">
      <c r="C496" s="24"/>
    </row>
    <row r="497" ht="12.75">
      <c r="C497" s="24"/>
    </row>
    <row r="498" ht="12.75">
      <c r="C498" s="24"/>
    </row>
    <row r="499" ht="12.75">
      <c r="C499" s="24"/>
    </row>
    <row r="500" ht="12.75">
      <c r="C500" s="24"/>
    </row>
    <row r="501" ht="12.75">
      <c r="C501" s="24"/>
    </row>
    <row r="502" ht="12.75">
      <c r="C502" s="24"/>
    </row>
    <row r="503" ht="12.75">
      <c r="C503" s="24"/>
    </row>
    <row r="504" ht="12.75">
      <c r="C504" s="24"/>
    </row>
    <row r="505" ht="12.75">
      <c r="C505" s="24"/>
    </row>
    <row r="506" ht="12.75">
      <c r="C506" s="24"/>
    </row>
    <row r="507" ht="12.75">
      <c r="C507" s="24"/>
    </row>
    <row r="508" ht="12.75">
      <c r="C508" s="24"/>
    </row>
    <row r="509" ht="12.75">
      <c r="C509" s="24"/>
    </row>
    <row r="510" ht="12.75">
      <c r="C510" s="24"/>
    </row>
    <row r="511" ht="12.75">
      <c r="C511" s="24"/>
    </row>
    <row r="512" ht="12.75">
      <c r="C512" s="24"/>
    </row>
    <row r="513" ht="12.75">
      <c r="C513" s="24"/>
    </row>
    <row r="514" ht="12.75">
      <c r="C514" s="24"/>
    </row>
    <row r="515" ht="12.75">
      <c r="C515" s="24"/>
    </row>
    <row r="516" ht="12.75">
      <c r="C516" s="24"/>
    </row>
    <row r="517" ht="12.75">
      <c r="C517" s="24"/>
    </row>
    <row r="518" ht="12.75">
      <c r="C518" s="24"/>
    </row>
    <row r="519" ht="12.75">
      <c r="C519" s="24"/>
    </row>
    <row r="520" ht="12.75">
      <c r="C520" s="24"/>
    </row>
    <row r="521" ht="12.75">
      <c r="C521" s="24"/>
    </row>
    <row r="522" ht="12.75">
      <c r="C522" s="24"/>
    </row>
    <row r="523" ht="12.75">
      <c r="C523" s="24"/>
    </row>
    <row r="524" ht="12.75">
      <c r="C524" s="24"/>
    </row>
    <row r="525" ht="12.75">
      <c r="C525" s="24"/>
    </row>
    <row r="526" ht="12.75">
      <c r="C526" s="24"/>
    </row>
    <row r="527" ht="12.75">
      <c r="C527" s="24"/>
    </row>
    <row r="528" ht="12.75">
      <c r="C528" s="24"/>
    </row>
    <row r="529" ht="12.75">
      <c r="C529" s="24"/>
    </row>
    <row r="530" ht="12.75">
      <c r="C530" s="24"/>
    </row>
    <row r="531" ht="12.75">
      <c r="C531" s="24"/>
    </row>
    <row r="532" ht="12.75">
      <c r="C532" s="24"/>
    </row>
    <row r="533" ht="12.75">
      <c r="C533" s="24"/>
    </row>
    <row r="534" ht="12.75">
      <c r="C534" s="24"/>
    </row>
    <row r="535" ht="12.75">
      <c r="C535" s="24"/>
    </row>
    <row r="536" ht="12.75">
      <c r="C536" s="24"/>
    </row>
    <row r="537" ht="12.75">
      <c r="C537" s="24"/>
    </row>
    <row r="538" ht="12.75">
      <c r="C538" s="24"/>
    </row>
    <row r="539" ht="12.75">
      <c r="C539" s="24"/>
    </row>
    <row r="540" ht="12.75">
      <c r="C540" s="24"/>
    </row>
    <row r="541" ht="12.75">
      <c r="C541" s="24"/>
    </row>
    <row r="542" ht="12.75">
      <c r="C542" s="24"/>
    </row>
    <row r="543" ht="12.75">
      <c r="C543" s="24"/>
    </row>
    <row r="544" ht="12.75">
      <c r="C544" s="24"/>
    </row>
    <row r="545" ht="12.75">
      <c r="C545" s="24"/>
    </row>
    <row r="546" ht="12.75">
      <c r="C546" s="24"/>
    </row>
    <row r="547" ht="12.75">
      <c r="C547" s="24"/>
    </row>
    <row r="548" ht="12.75">
      <c r="C548" s="24"/>
    </row>
    <row r="549" ht="12.75">
      <c r="C549" s="24"/>
    </row>
    <row r="550" ht="12.75">
      <c r="C550" s="24"/>
    </row>
    <row r="551" ht="12.75">
      <c r="C551" s="24"/>
    </row>
    <row r="552" ht="12.75">
      <c r="C552" s="24"/>
    </row>
    <row r="553" ht="12.75">
      <c r="C553" s="24"/>
    </row>
    <row r="554" ht="12.75">
      <c r="C554" s="24"/>
    </row>
    <row r="555" ht="12.75">
      <c r="C555" s="24"/>
    </row>
    <row r="556" ht="12.75">
      <c r="C556" s="24"/>
    </row>
    <row r="557" ht="12.75">
      <c r="C557" s="24"/>
    </row>
    <row r="558" ht="12.75">
      <c r="C558" s="24"/>
    </row>
    <row r="559" ht="12.75">
      <c r="C559" s="24"/>
    </row>
    <row r="560" ht="12.75">
      <c r="C560" s="24"/>
    </row>
    <row r="561" ht="12.75">
      <c r="C561" s="24"/>
    </row>
    <row r="562" ht="12.75">
      <c r="C562" s="24"/>
    </row>
    <row r="563" ht="12.75">
      <c r="C563" s="24"/>
    </row>
    <row r="564" ht="12.75">
      <c r="C564" s="24"/>
    </row>
    <row r="565" ht="12.75">
      <c r="C565" s="24"/>
    </row>
    <row r="566" ht="12.75">
      <c r="C566" s="24"/>
    </row>
    <row r="567" ht="12.75">
      <c r="C567" s="24"/>
    </row>
    <row r="568" ht="12.75">
      <c r="C568" s="24"/>
    </row>
    <row r="569" ht="12.75">
      <c r="C569" s="24"/>
    </row>
    <row r="570" ht="12.75">
      <c r="C570" s="24"/>
    </row>
    <row r="571" ht="12.75">
      <c r="C571" s="24"/>
    </row>
    <row r="572" ht="12.75">
      <c r="C572" s="24"/>
    </row>
    <row r="573" ht="12.75">
      <c r="C573" s="24"/>
    </row>
    <row r="574" ht="12.75">
      <c r="C574" s="24"/>
    </row>
    <row r="575" ht="12.75">
      <c r="C575" s="24"/>
    </row>
    <row r="576" ht="12.75">
      <c r="C576" s="24"/>
    </row>
    <row r="577" ht="12.75">
      <c r="C577" s="24"/>
    </row>
    <row r="578" ht="12.75">
      <c r="C578" s="24"/>
    </row>
    <row r="579" ht="12.75">
      <c r="C579" s="24"/>
    </row>
    <row r="580" ht="12.75">
      <c r="C580" s="24"/>
    </row>
    <row r="581" ht="12.75">
      <c r="C581" s="24"/>
    </row>
    <row r="582" ht="12.75">
      <c r="C582" s="24"/>
    </row>
    <row r="583" ht="12.75">
      <c r="C583" s="24"/>
    </row>
    <row r="584" ht="12.75">
      <c r="C584" s="24"/>
    </row>
    <row r="585" ht="12.75">
      <c r="C585" s="24"/>
    </row>
    <row r="586" ht="12.75">
      <c r="C586" s="24"/>
    </row>
    <row r="587" ht="12.75">
      <c r="C587" s="24"/>
    </row>
    <row r="588" ht="12.75">
      <c r="C588" s="24"/>
    </row>
    <row r="589" ht="12.75">
      <c r="C589" s="24"/>
    </row>
    <row r="590" ht="12.75">
      <c r="C590" s="24"/>
    </row>
    <row r="591" ht="12.75">
      <c r="C591" s="24"/>
    </row>
    <row r="592" ht="12.75">
      <c r="C592" s="24"/>
    </row>
    <row r="593" ht="12.75">
      <c r="C593" s="24"/>
    </row>
    <row r="594" ht="12.75">
      <c r="C594" s="24"/>
    </row>
    <row r="595" ht="12.75">
      <c r="C595" s="24"/>
    </row>
    <row r="596" ht="12.75">
      <c r="C596" s="24"/>
    </row>
    <row r="597" ht="12.75">
      <c r="C597" s="24"/>
    </row>
    <row r="598" ht="12.75">
      <c r="C598" s="24"/>
    </row>
    <row r="599" ht="12.75">
      <c r="C599" s="24"/>
    </row>
    <row r="600" ht="12.75">
      <c r="C600" s="24"/>
    </row>
    <row r="601" ht="12.75">
      <c r="C601" s="24"/>
    </row>
    <row r="602" ht="12.75">
      <c r="C602" s="24"/>
    </row>
    <row r="603" ht="12.75">
      <c r="C603" s="24"/>
    </row>
    <row r="604" ht="12.75">
      <c r="C604" s="24"/>
    </row>
    <row r="605" ht="12.75">
      <c r="C605" s="24"/>
    </row>
    <row r="606" ht="12.75">
      <c r="C606" s="24"/>
    </row>
    <row r="607" ht="12.75">
      <c r="C607" s="24"/>
    </row>
    <row r="608" ht="12.75">
      <c r="C608" s="24"/>
    </row>
    <row r="609" ht="12.75">
      <c r="C609" s="24"/>
    </row>
    <row r="610" ht="12.75">
      <c r="C610" s="24"/>
    </row>
    <row r="611" ht="12.75">
      <c r="C611" s="24"/>
    </row>
    <row r="612" ht="12.75">
      <c r="C612" s="24"/>
    </row>
    <row r="613" ht="12.75">
      <c r="C613" s="24"/>
    </row>
    <row r="614" ht="12.75">
      <c r="C614" s="24"/>
    </row>
    <row r="615" ht="12.75">
      <c r="C615" s="24"/>
    </row>
    <row r="616" ht="12.75">
      <c r="C616" s="24"/>
    </row>
    <row r="617" ht="12.75">
      <c r="C617" s="24"/>
    </row>
    <row r="618" ht="12.75">
      <c r="C618" s="24"/>
    </row>
    <row r="619" ht="12.75">
      <c r="C619" s="24"/>
    </row>
    <row r="620" ht="12.75">
      <c r="C620" s="24"/>
    </row>
    <row r="621" ht="12.75">
      <c r="C621" s="24"/>
    </row>
    <row r="622" ht="12.75">
      <c r="C622" s="24"/>
    </row>
    <row r="623" ht="12.75">
      <c r="C623" s="24"/>
    </row>
    <row r="624" ht="12.75">
      <c r="C624" s="24"/>
    </row>
    <row r="625" ht="12.75">
      <c r="C625" s="24"/>
    </row>
    <row r="626" ht="12.75">
      <c r="C626" s="24"/>
    </row>
    <row r="627" ht="12.75">
      <c r="C627" s="24"/>
    </row>
    <row r="628" ht="12.75">
      <c r="C628" s="24"/>
    </row>
    <row r="629" ht="12.75">
      <c r="C629" s="24"/>
    </row>
    <row r="630" ht="12.75">
      <c r="C630" s="24"/>
    </row>
    <row r="631" ht="12.75">
      <c r="C631" s="24"/>
    </row>
    <row r="632" ht="12.75">
      <c r="C632" s="24"/>
    </row>
    <row r="633" ht="12.75">
      <c r="C633" s="24"/>
    </row>
    <row r="634" ht="12.75">
      <c r="C634" s="24"/>
    </row>
    <row r="635" ht="12.75">
      <c r="C635" s="24"/>
    </row>
    <row r="636" ht="12.75">
      <c r="C636" s="24"/>
    </row>
    <row r="637" ht="12.75">
      <c r="C637" s="24"/>
    </row>
    <row r="638" ht="12.75">
      <c r="C638" s="24"/>
    </row>
    <row r="639" ht="12.75">
      <c r="C639" s="24"/>
    </row>
    <row r="640" ht="12.75">
      <c r="C640" s="24"/>
    </row>
    <row r="641" ht="12.75">
      <c r="C641" s="24"/>
    </row>
    <row r="642" ht="12.75">
      <c r="C642" s="24"/>
    </row>
    <row r="643" ht="12.75">
      <c r="C643" s="24"/>
    </row>
    <row r="644" ht="12.75">
      <c r="C644" s="24"/>
    </row>
    <row r="645" ht="12.75">
      <c r="C645" s="24"/>
    </row>
    <row r="646" ht="12.75">
      <c r="C646" s="24"/>
    </row>
    <row r="647" ht="12.75">
      <c r="C647" s="24"/>
    </row>
    <row r="648" ht="12.75">
      <c r="C648" s="24"/>
    </row>
    <row r="649" ht="12.75">
      <c r="C649" s="24"/>
    </row>
    <row r="650" ht="12.75">
      <c r="C650" s="24"/>
    </row>
    <row r="651" ht="12.75">
      <c r="C651" s="24"/>
    </row>
    <row r="652" ht="12.75">
      <c r="C652" s="24"/>
    </row>
    <row r="653" ht="12.75">
      <c r="C653" s="24"/>
    </row>
    <row r="654" ht="12.75">
      <c r="C654" s="24"/>
    </row>
    <row r="655" ht="12.75">
      <c r="C655" s="24"/>
    </row>
    <row r="656" ht="12.75">
      <c r="C656" s="24"/>
    </row>
    <row r="657" ht="12.75">
      <c r="C657" s="24"/>
    </row>
    <row r="658" ht="12.75">
      <c r="C658" s="24"/>
    </row>
    <row r="659" ht="12.75">
      <c r="C659" s="24"/>
    </row>
    <row r="660" ht="12.75">
      <c r="C660" s="24"/>
    </row>
    <row r="661" ht="12.75">
      <c r="C661" s="24"/>
    </row>
    <row r="662" ht="12.75">
      <c r="C662" s="24"/>
    </row>
    <row r="663" ht="12.75">
      <c r="C663" s="24"/>
    </row>
    <row r="664" ht="12.75">
      <c r="C664" s="24"/>
    </row>
    <row r="665" ht="12.75">
      <c r="C665" s="24"/>
    </row>
    <row r="666" ht="12.75">
      <c r="C666" s="24"/>
    </row>
    <row r="667" ht="12.75">
      <c r="C667" s="24"/>
    </row>
    <row r="668" ht="12.75">
      <c r="C668" s="24"/>
    </row>
    <row r="669" ht="12.75">
      <c r="C669" s="24"/>
    </row>
    <row r="670" ht="12.75">
      <c r="C670" s="24"/>
    </row>
    <row r="671" ht="12.75">
      <c r="C671" s="24"/>
    </row>
    <row r="672" ht="12.75">
      <c r="C672" s="24"/>
    </row>
    <row r="673" ht="12.75">
      <c r="C673" s="24"/>
    </row>
    <row r="674" ht="12.75">
      <c r="C674" s="24"/>
    </row>
    <row r="675" ht="12.75">
      <c r="C675" s="24"/>
    </row>
    <row r="676" ht="12.75">
      <c r="C676" s="24"/>
    </row>
    <row r="677" ht="12.75">
      <c r="C677" s="24"/>
    </row>
    <row r="678" ht="12.75">
      <c r="C678" s="24"/>
    </row>
    <row r="679" ht="12.75">
      <c r="C679" s="24"/>
    </row>
    <row r="680" ht="12.75">
      <c r="C680" s="24"/>
    </row>
    <row r="681" ht="12.75">
      <c r="C681" s="24"/>
    </row>
    <row r="682" ht="12.75">
      <c r="C682" s="24"/>
    </row>
    <row r="683" ht="12.75">
      <c r="C683" s="24"/>
    </row>
    <row r="684" ht="12.75">
      <c r="C684" s="24"/>
    </row>
    <row r="685" ht="12.75">
      <c r="C685" s="24"/>
    </row>
    <row r="686" ht="12.75">
      <c r="C686" s="24"/>
    </row>
    <row r="687" ht="12.75">
      <c r="C687" s="24"/>
    </row>
    <row r="688" ht="12.75">
      <c r="C688" s="24"/>
    </row>
    <row r="689" ht="12.75">
      <c r="C689" s="24"/>
    </row>
    <row r="690" ht="12.75">
      <c r="C690" s="24"/>
    </row>
    <row r="691" ht="12.75">
      <c r="C691" s="24"/>
    </row>
    <row r="692" ht="12.75">
      <c r="C692" s="24"/>
    </row>
    <row r="693" ht="12.75">
      <c r="C693" s="24"/>
    </row>
    <row r="694" ht="12.75">
      <c r="C694" s="24"/>
    </row>
    <row r="695" ht="12.75">
      <c r="C695" s="24"/>
    </row>
    <row r="696" ht="12.75">
      <c r="C696" s="24"/>
    </row>
    <row r="697" ht="12.75">
      <c r="C697" s="24"/>
    </row>
    <row r="698" ht="12.75">
      <c r="C698" s="24"/>
    </row>
    <row r="699" ht="12.75">
      <c r="C699" s="24"/>
    </row>
    <row r="700" ht="12.75">
      <c r="C700" s="24"/>
    </row>
    <row r="701" ht="12.75">
      <c r="C701" s="24"/>
    </row>
    <row r="702" ht="12.75">
      <c r="C702" s="24"/>
    </row>
    <row r="703" ht="12.75">
      <c r="C703" s="24"/>
    </row>
    <row r="704" ht="12.75">
      <c r="C704" s="24"/>
    </row>
    <row r="705" ht="12.75">
      <c r="C705" s="24"/>
    </row>
    <row r="706" ht="12.75">
      <c r="C706" s="24"/>
    </row>
    <row r="707" ht="12.75">
      <c r="C707" s="24"/>
    </row>
    <row r="708" ht="12.75">
      <c r="C708" s="24"/>
    </row>
    <row r="709" ht="12.75">
      <c r="C709" s="24"/>
    </row>
    <row r="710" ht="12.75">
      <c r="C710" s="24"/>
    </row>
    <row r="711" ht="12.75">
      <c r="C711" s="24"/>
    </row>
    <row r="712" ht="12.75">
      <c r="C712" s="24"/>
    </row>
    <row r="713" ht="12.75">
      <c r="C713" s="24"/>
    </row>
    <row r="714" ht="12.75">
      <c r="C714" s="24"/>
    </row>
    <row r="715" ht="12.75">
      <c r="C715" s="24"/>
    </row>
    <row r="716" ht="12.75">
      <c r="C716" s="24"/>
    </row>
    <row r="717" ht="12.75">
      <c r="C717" s="24"/>
    </row>
    <row r="718" ht="12.75">
      <c r="C718" s="24"/>
    </row>
    <row r="719" ht="12.75">
      <c r="C719" s="24"/>
    </row>
    <row r="720" ht="12.75">
      <c r="C720" s="24"/>
    </row>
    <row r="721" ht="12.75">
      <c r="C721" s="24"/>
    </row>
    <row r="722" ht="12.75">
      <c r="C722" s="24"/>
    </row>
    <row r="723" ht="12.75">
      <c r="C723" s="24"/>
    </row>
    <row r="724" ht="12.75">
      <c r="C724" s="24"/>
    </row>
    <row r="725" ht="12.75">
      <c r="C725" s="24"/>
    </row>
    <row r="726" ht="12.75">
      <c r="C726" s="24"/>
    </row>
    <row r="727" ht="12.75">
      <c r="C727" s="24"/>
    </row>
    <row r="728" ht="12.75">
      <c r="C728" s="24"/>
    </row>
    <row r="729" ht="12.75">
      <c r="C729" s="24"/>
    </row>
    <row r="730" ht="12.75">
      <c r="C730" s="24"/>
    </row>
    <row r="731" ht="12.75">
      <c r="C731" s="24"/>
    </row>
    <row r="732" ht="12.75">
      <c r="C732" s="24"/>
    </row>
    <row r="733" ht="12.75">
      <c r="C733" s="24"/>
    </row>
    <row r="734" ht="12.75">
      <c r="C734" s="24"/>
    </row>
    <row r="735" ht="12.75">
      <c r="C735" s="24"/>
    </row>
    <row r="736" ht="12.75">
      <c r="C736" s="24"/>
    </row>
    <row r="737" ht="12.75">
      <c r="C737" s="24"/>
    </row>
    <row r="738" ht="12.75">
      <c r="C738" s="24"/>
    </row>
    <row r="739" ht="12.75">
      <c r="C739" s="24"/>
    </row>
    <row r="740" ht="12.75">
      <c r="C740" s="24"/>
    </row>
    <row r="741" ht="12.75">
      <c r="C741" s="24"/>
    </row>
    <row r="742" ht="12.75">
      <c r="C742" s="24"/>
    </row>
    <row r="743" ht="12.75">
      <c r="C743" s="24"/>
    </row>
    <row r="744" ht="12.75">
      <c r="C744" s="24"/>
    </row>
    <row r="745" ht="12.75">
      <c r="C745" s="24"/>
    </row>
    <row r="746" ht="12.75">
      <c r="C746" s="24"/>
    </row>
    <row r="747" ht="12.75">
      <c r="C747" s="24"/>
    </row>
    <row r="748" ht="12.75">
      <c r="C748" s="24"/>
    </row>
    <row r="749" ht="12.75">
      <c r="C749" s="24"/>
    </row>
    <row r="750" ht="12.75">
      <c r="C750" s="24"/>
    </row>
    <row r="751" ht="12.75">
      <c r="C751" s="24"/>
    </row>
    <row r="752" ht="12.75">
      <c r="C752" s="24"/>
    </row>
    <row r="753" ht="12.75">
      <c r="C753" s="24"/>
    </row>
    <row r="754" ht="12.75">
      <c r="C754" s="24"/>
    </row>
    <row r="755" ht="12.75">
      <c r="C755" s="24"/>
    </row>
    <row r="756" ht="12.75">
      <c r="C756" s="24"/>
    </row>
    <row r="757" ht="12.75">
      <c r="C757" s="24"/>
    </row>
    <row r="758" ht="12.75">
      <c r="C758" s="24"/>
    </row>
    <row r="759" ht="12.75">
      <c r="C759" s="24"/>
    </row>
    <row r="760" ht="12.75">
      <c r="C760" s="24"/>
    </row>
    <row r="761" ht="12.75">
      <c r="C761" s="24"/>
    </row>
    <row r="762" ht="12.75">
      <c r="C762" s="24"/>
    </row>
    <row r="763" ht="12.75">
      <c r="C763" s="24"/>
    </row>
    <row r="764" ht="12.75">
      <c r="C764" s="24"/>
    </row>
    <row r="765" ht="12.75">
      <c r="C765" s="24"/>
    </row>
    <row r="766" ht="12.75">
      <c r="C766" s="24"/>
    </row>
    <row r="767" ht="12.75">
      <c r="C767" s="24"/>
    </row>
    <row r="768" ht="12.75">
      <c r="C768" s="24"/>
    </row>
    <row r="769" ht="12.75">
      <c r="C769" s="24"/>
    </row>
    <row r="770" ht="12.75">
      <c r="C770" s="24"/>
    </row>
    <row r="771" ht="12.75">
      <c r="C771" s="24"/>
    </row>
    <row r="772" ht="12.75">
      <c r="C772" s="24"/>
    </row>
    <row r="773" ht="12.75">
      <c r="C773" s="24"/>
    </row>
    <row r="774" ht="12.75">
      <c r="C774" s="24"/>
    </row>
    <row r="775" ht="12.75">
      <c r="C775" s="24"/>
    </row>
    <row r="776" ht="12.75">
      <c r="C776" s="24"/>
    </row>
    <row r="777" ht="12.75">
      <c r="C777" s="24"/>
    </row>
    <row r="778" ht="12.75">
      <c r="C778" s="24"/>
    </row>
    <row r="779" ht="12.75">
      <c r="C779" s="24"/>
    </row>
    <row r="780" ht="12.75">
      <c r="C780" s="24"/>
    </row>
    <row r="781" ht="12.75">
      <c r="C781" s="24"/>
    </row>
    <row r="782" ht="12.75">
      <c r="C782" s="24"/>
    </row>
    <row r="783" ht="12.75">
      <c r="C783" s="24"/>
    </row>
    <row r="784" ht="12.75">
      <c r="C784" s="24"/>
    </row>
    <row r="785" ht="12.75">
      <c r="C785" s="24"/>
    </row>
    <row r="786" ht="12.75">
      <c r="C786" s="24"/>
    </row>
    <row r="787" ht="12.75">
      <c r="C787" s="24"/>
    </row>
    <row r="788" ht="12.75">
      <c r="C788" s="24"/>
    </row>
    <row r="789" ht="12.75">
      <c r="C789" s="24"/>
    </row>
    <row r="790" ht="12.75">
      <c r="C790" s="24"/>
    </row>
    <row r="791" ht="12.75">
      <c r="C791" s="24"/>
    </row>
    <row r="792" ht="12.75">
      <c r="C792" s="24"/>
    </row>
    <row r="793" ht="12.75">
      <c r="C793" s="24"/>
    </row>
    <row r="794" ht="12.75">
      <c r="C794" s="24"/>
    </row>
    <row r="795" ht="12.75">
      <c r="C795" s="24"/>
    </row>
    <row r="796" ht="12.75">
      <c r="C796" s="24"/>
    </row>
    <row r="797" ht="12.75">
      <c r="C797" s="24"/>
    </row>
    <row r="798" ht="12.75">
      <c r="C798" s="24"/>
    </row>
    <row r="799" ht="12.75">
      <c r="C799" s="24"/>
    </row>
    <row r="800" ht="12.75">
      <c r="C800" s="24"/>
    </row>
    <row r="801" ht="12.75">
      <c r="C801" s="24"/>
    </row>
    <row r="802" ht="12.75">
      <c r="C802" s="24"/>
    </row>
    <row r="803" ht="12.75">
      <c r="C803" s="24"/>
    </row>
    <row r="804" ht="12.75">
      <c r="C804" s="24"/>
    </row>
    <row r="805" ht="12.75">
      <c r="C805" s="24"/>
    </row>
    <row r="806" ht="12.75">
      <c r="C806" s="24"/>
    </row>
    <row r="807" ht="12.75">
      <c r="C807" s="24"/>
    </row>
    <row r="808" ht="12.75">
      <c r="C808" s="24"/>
    </row>
    <row r="809" ht="12.75">
      <c r="C809" s="24"/>
    </row>
    <row r="810" ht="12.75">
      <c r="C810" s="24"/>
    </row>
    <row r="811" ht="12.75">
      <c r="C811" s="24"/>
    </row>
    <row r="812" ht="12.75">
      <c r="C812" s="24"/>
    </row>
    <row r="813" ht="12.75">
      <c r="C813" s="24"/>
    </row>
    <row r="814" ht="12.75">
      <c r="C814" s="24"/>
    </row>
    <row r="815" ht="12.75">
      <c r="C815" s="24"/>
    </row>
    <row r="816" ht="12.75">
      <c r="C816" s="24"/>
    </row>
    <row r="817" ht="12.75">
      <c r="C817" s="24"/>
    </row>
    <row r="818" ht="12.75">
      <c r="C818" s="24"/>
    </row>
    <row r="819" ht="12.75">
      <c r="C819" s="24"/>
    </row>
    <row r="820" ht="12.75">
      <c r="C820" s="24"/>
    </row>
    <row r="821" ht="12.75">
      <c r="C821" s="24"/>
    </row>
    <row r="822" ht="12.75">
      <c r="C822" s="24"/>
    </row>
    <row r="823" ht="12.75">
      <c r="C823" s="24"/>
    </row>
    <row r="824" ht="12.75">
      <c r="C824" s="24"/>
    </row>
    <row r="825" ht="12.75">
      <c r="C825" s="24"/>
    </row>
    <row r="826" ht="12.75">
      <c r="C826" s="24"/>
    </row>
    <row r="827" ht="12.75">
      <c r="C827" s="24"/>
    </row>
    <row r="828" ht="12.75">
      <c r="C828" s="24"/>
    </row>
    <row r="829" ht="12.75">
      <c r="C829" s="24"/>
    </row>
    <row r="830" ht="12.75">
      <c r="C830" s="24"/>
    </row>
    <row r="831" ht="12.75">
      <c r="C831" s="24"/>
    </row>
    <row r="832" ht="12.75">
      <c r="C832" s="24"/>
    </row>
    <row r="833" ht="12.75">
      <c r="C833" s="24"/>
    </row>
    <row r="834" ht="12.75">
      <c r="C834" s="24"/>
    </row>
    <row r="835" ht="12.75">
      <c r="C835" s="24"/>
    </row>
    <row r="836" ht="12.75">
      <c r="C836" s="24"/>
    </row>
    <row r="837" ht="12.75">
      <c r="C837" s="24"/>
    </row>
    <row r="838" ht="12.75">
      <c r="C838" s="24"/>
    </row>
    <row r="839" ht="12.75">
      <c r="C839" s="24"/>
    </row>
    <row r="840" ht="12.75">
      <c r="C840" s="24"/>
    </row>
    <row r="841" ht="12.75">
      <c r="C841" s="24"/>
    </row>
    <row r="842" ht="12.75">
      <c r="C842" s="24"/>
    </row>
    <row r="843" ht="12.75">
      <c r="C843" s="24"/>
    </row>
    <row r="844" ht="12.75">
      <c r="C844" s="24"/>
    </row>
    <row r="845" ht="12.75">
      <c r="C845" s="24"/>
    </row>
    <row r="846" ht="12.75">
      <c r="C846" s="24"/>
    </row>
    <row r="847" ht="12.75">
      <c r="C847" s="24"/>
    </row>
    <row r="848" ht="12.75">
      <c r="C848" s="24"/>
    </row>
    <row r="849" ht="12.75">
      <c r="C849" s="24"/>
    </row>
    <row r="850" ht="12.75">
      <c r="C850" s="24"/>
    </row>
    <row r="851" ht="12.75">
      <c r="C851" s="24"/>
    </row>
    <row r="852" ht="12.75">
      <c r="C852" s="24"/>
    </row>
    <row r="853" ht="12.75">
      <c r="C853" s="24"/>
    </row>
    <row r="854" ht="12.75">
      <c r="C854" s="24"/>
    </row>
    <row r="855" ht="12.75">
      <c r="C855" s="24"/>
    </row>
    <row r="856" ht="12.75">
      <c r="C856" s="24"/>
    </row>
    <row r="857" ht="12.75">
      <c r="C857" s="24"/>
    </row>
    <row r="858" ht="12.75">
      <c r="C858" s="24"/>
    </row>
    <row r="859" ht="12.75">
      <c r="C859" s="24"/>
    </row>
    <row r="860" ht="12.75">
      <c r="C860" s="24"/>
    </row>
    <row r="861" ht="12.75">
      <c r="C861" s="24"/>
    </row>
    <row r="862" ht="12.75">
      <c r="C862" s="24"/>
    </row>
    <row r="863" ht="12.75">
      <c r="C863" s="24"/>
    </row>
    <row r="864" ht="12.75">
      <c r="C864" s="24"/>
    </row>
    <row r="865" ht="12.75">
      <c r="C865" s="24"/>
    </row>
    <row r="866" ht="12.75">
      <c r="C866" s="24"/>
    </row>
    <row r="867" ht="12.75">
      <c r="C867" s="24"/>
    </row>
    <row r="868" ht="12.75">
      <c r="C868" s="24"/>
    </row>
    <row r="869" ht="12.75">
      <c r="C869" s="24"/>
    </row>
    <row r="870" ht="12.75">
      <c r="C870" s="24"/>
    </row>
    <row r="871" ht="12.75">
      <c r="C871" s="24"/>
    </row>
    <row r="872" ht="12.75">
      <c r="C872" s="24"/>
    </row>
    <row r="873" ht="12.75">
      <c r="C873" s="24"/>
    </row>
    <row r="874" ht="12.75">
      <c r="C874" s="24"/>
    </row>
    <row r="875" ht="12.75">
      <c r="C875" s="24"/>
    </row>
    <row r="876" ht="12.75">
      <c r="C876" s="24"/>
    </row>
    <row r="877" ht="12.75">
      <c r="C877" s="24"/>
    </row>
    <row r="878" ht="12.75">
      <c r="C878" s="24"/>
    </row>
    <row r="879" ht="12.75">
      <c r="C879" s="24"/>
    </row>
    <row r="880" ht="12.75">
      <c r="C880" s="24"/>
    </row>
    <row r="881" ht="12.75">
      <c r="C881" s="24"/>
    </row>
    <row r="882" ht="12.75">
      <c r="C882" s="24"/>
    </row>
    <row r="883" ht="12.75">
      <c r="C883" s="24"/>
    </row>
    <row r="884" ht="12.75">
      <c r="C884" s="24"/>
    </row>
    <row r="885" ht="12.75">
      <c r="C885" s="24"/>
    </row>
    <row r="886" ht="12.75">
      <c r="C886" s="24"/>
    </row>
    <row r="887" ht="12.75">
      <c r="C887" s="24"/>
    </row>
    <row r="888" ht="12.75">
      <c r="C888" s="24"/>
    </row>
    <row r="889" ht="12.75">
      <c r="C889" s="24"/>
    </row>
    <row r="890" ht="12.75">
      <c r="C890" s="24"/>
    </row>
    <row r="891" ht="12.75">
      <c r="C891" s="24"/>
    </row>
    <row r="892" ht="12.75">
      <c r="C892" s="24"/>
    </row>
    <row r="893" ht="12.75">
      <c r="C893" s="24"/>
    </row>
    <row r="894" ht="12.75">
      <c r="C894" s="24"/>
    </row>
    <row r="895" ht="12.75">
      <c r="C895" s="24"/>
    </row>
    <row r="896" ht="12.75">
      <c r="C896" s="24"/>
    </row>
    <row r="897" ht="12.75">
      <c r="C897" s="24"/>
    </row>
    <row r="898" ht="12.75">
      <c r="C898" s="24"/>
    </row>
    <row r="899" ht="12.75">
      <c r="C899" s="24"/>
    </row>
    <row r="900" ht="12.75">
      <c r="C900" s="24"/>
    </row>
    <row r="901" ht="12.75">
      <c r="C901" s="24"/>
    </row>
    <row r="902" ht="12.75">
      <c r="C902" s="24"/>
    </row>
    <row r="903" ht="12.75">
      <c r="C903" s="24"/>
    </row>
    <row r="904" ht="12.75">
      <c r="C904" s="24"/>
    </row>
    <row r="905" ht="12.75">
      <c r="C905" s="24"/>
    </row>
    <row r="906" ht="12.75">
      <c r="C906" s="24"/>
    </row>
    <row r="907" ht="12.75">
      <c r="C907" s="24"/>
    </row>
    <row r="908" ht="12.75">
      <c r="C908" s="24"/>
    </row>
    <row r="909" ht="12.75">
      <c r="C909" s="24"/>
    </row>
    <row r="910" ht="12.75">
      <c r="C910" s="24"/>
    </row>
    <row r="911" ht="12.75">
      <c r="C911" s="24"/>
    </row>
    <row r="912" ht="12.75">
      <c r="C912" s="24"/>
    </row>
    <row r="913" ht="12.75">
      <c r="C913" s="24"/>
    </row>
    <row r="914" ht="12.75">
      <c r="C914" s="24"/>
    </row>
    <row r="915" ht="12.75">
      <c r="C915" s="24"/>
    </row>
    <row r="916" ht="12.75">
      <c r="C916" s="24"/>
    </row>
    <row r="917" ht="12.75">
      <c r="C917" s="24"/>
    </row>
    <row r="918" ht="12.75">
      <c r="C918" s="24"/>
    </row>
    <row r="919" ht="12.75">
      <c r="C919" s="24"/>
    </row>
    <row r="920" ht="12.75">
      <c r="C920" s="24"/>
    </row>
    <row r="921" ht="12.75">
      <c r="C921" s="24"/>
    </row>
    <row r="922" ht="12.75">
      <c r="C922" s="24"/>
    </row>
    <row r="923" ht="12.75">
      <c r="C923" s="24"/>
    </row>
    <row r="924" ht="12.75">
      <c r="C924" s="24"/>
    </row>
    <row r="925" ht="12.75">
      <c r="C925" s="24"/>
    </row>
    <row r="926" ht="12.75">
      <c r="C926" s="24"/>
    </row>
    <row r="927" ht="12.75">
      <c r="C927" s="24"/>
    </row>
    <row r="928" ht="12.75">
      <c r="C928" s="24"/>
    </row>
    <row r="929" ht="12.75">
      <c r="C929" s="24"/>
    </row>
    <row r="930" ht="12.75">
      <c r="C930" s="24"/>
    </row>
    <row r="931" ht="12.75">
      <c r="C931" s="24"/>
    </row>
    <row r="932" ht="12.75">
      <c r="C932" s="24"/>
    </row>
    <row r="933" ht="12.75">
      <c r="C933" s="24"/>
    </row>
    <row r="934" ht="12.75">
      <c r="C934" s="24"/>
    </row>
    <row r="935" ht="12.75">
      <c r="C935" s="24"/>
    </row>
    <row r="936" ht="12.75">
      <c r="C936" s="24"/>
    </row>
    <row r="937" ht="12.75">
      <c r="C937" s="24"/>
    </row>
    <row r="938" ht="12.75">
      <c r="C938" s="24"/>
    </row>
    <row r="939" ht="12.75">
      <c r="C939" s="24"/>
    </row>
    <row r="940" ht="12.75">
      <c r="C940" s="24"/>
    </row>
    <row r="941" ht="12.75">
      <c r="C941" s="24"/>
    </row>
    <row r="942" ht="12.75">
      <c r="C942" s="24"/>
    </row>
    <row r="943" ht="12.75">
      <c r="C943" s="24"/>
    </row>
    <row r="944" ht="12.75">
      <c r="C944" s="24"/>
    </row>
    <row r="945" ht="12.75">
      <c r="C945" s="24"/>
    </row>
    <row r="946" ht="12.75">
      <c r="C946" s="24"/>
    </row>
    <row r="947" ht="12.75">
      <c r="C947" s="24"/>
    </row>
    <row r="948" ht="12.75">
      <c r="C948" s="24"/>
    </row>
    <row r="949" ht="12.75">
      <c r="C949" s="24"/>
    </row>
    <row r="950" ht="12.75">
      <c r="C950" s="24"/>
    </row>
    <row r="951" ht="12.75">
      <c r="C951" s="24"/>
    </row>
    <row r="952" ht="12.75">
      <c r="C952" s="24"/>
    </row>
    <row r="953" ht="12.75">
      <c r="C953" s="24"/>
    </row>
    <row r="954" ht="12.75">
      <c r="C954" s="24"/>
    </row>
    <row r="955" ht="12.75">
      <c r="C955" s="24"/>
    </row>
    <row r="956" ht="12.75">
      <c r="C956" s="24"/>
    </row>
    <row r="957" ht="12.75">
      <c r="C957" s="24"/>
    </row>
    <row r="958" ht="12.75">
      <c r="C958" s="24"/>
    </row>
    <row r="959" ht="12.75">
      <c r="C959" s="24"/>
    </row>
    <row r="960" ht="12.75">
      <c r="C960" s="24"/>
    </row>
    <row r="961" ht="12.75">
      <c r="C961" s="24"/>
    </row>
    <row r="962" ht="12.75">
      <c r="C962" s="24"/>
    </row>
    <row r="963" ht="12.75">
      <c r="C963" s="24"/>
    </row>
    <row r="964" ht="12.75">
      <c r="C964" s="24"/>
    </row>
    <row r="965" ht="12.75">
      <c r="C965" s="24"/>
    </row>
    <row r="966" ht="12.75">
      <c r="C966" s="24"/>
    </row>
    <row r="967" ht="12.75">
      <c r="C967" s="24"/>
    </row>
    <row r="968" ht="12.75">
      <c r="C968" s="24"/>
    </row>
    <row r="969" ht="12.75">
      <c r="C969" s="24"/>
    </row>
    <row r="970" ht="12.75">
      <c r="C970" s="24"/>
    </row>
    <row r="971" ht="12.75">
      <c r="C971" s="24"/>
    </row>
    <row r="972" ht="12.75">
      <c r="C972" s="24"/>
    </row>
    <row r="973" ht="12.75">
      <c r="C973" s="24"/>
    </row>
    <row r="974" ht="12.75">
      <c r="C974" s="24"/>
    </row>
    <row r="975" ht="12.75">
      <c r="C975" s="24"/>
    </row>
    <row r="976" ht="12.75">
      <c r="C976" s="24"/>
    </row>
    <row r="977" ht="12.75">
      <c r="C977" s="24"/>
    </row>
    <row r="978" ht="12.75">
      <c r="C978" s="24"/>
    </row>
    <row r="979" ht="12.75">
      <c r="C979" s="24"/>
    </row>
    <row r="980" ht="12.75">
      <c r="C980" s="24"/>
    </row>
    <row r="981" ht="12.75">
      <c r="C981" s="24"/>
    </row>
    <row r="982" ht="12.75">
      <c r="C982" s="24"/>
    </row>
    <row r="983" ht="12.75">
      <c r="C983" s="24"/>
    </row>
    <row r="984" ht="12.75">
      <c r="C984" s="24"/>
    </row>
    <row r="985" ht="12.75">
      <c r="C985" s="24"/>
    </row>
    <row r="986" ht="12.75">
      <c r="C986" s="24"/>
    </row>
    <row r="987" ht="12.75">
      <c r="C987" s="24"/>
    </row>
    <row r="988" ht="12.75">
      <c r="C988" s="24"/>
    </row>
    <row r="989" ht="12.75">
      <c r="C989" s="24"/>
    </row>
    <row r="990" ht="12.75">
      <c r="C990" s="24"/>
    </row>
    <row r="991" ht="12.75">
      <c r="C991" s="24"/>
    </row>
    <row r="992" ht="12.75">
      <c r="C992" s="24"/>
    </row>
    <row r="993" ht="12.75">
      <c r="C993" s="24"/>
    </row>
    <row r="994" ht="12.75">
      <c r="C994" s="24"/>
    </row>
    <row r="995" ht="12.75">
      <c r="C995" s="24"/>
    </row>
    <row r="996" ht="12.75">
      <c r="C996" s="24"/>
    </row>
    <row r="997" ht="12.75">
      <c r="C997" s="24"/>
    </row>
    <row r="998" ht="12.75">
      <c r="C998" s="24"/>
    </row>
    <row r="1047522" ht="12.800000000000001" customHeight="1"/>
    <row r="1047523" ht="12.800000000000001" customHeight="1"/>
    <row r="1047524" ht="12.800000000000001" customHeight="1"/>
    <row r="1047525" ht="12.800000000000001" customHeight="1"/>
    <row r="1047526" ht="12.800000000000001" customHeight="1"/>
    <row r="1047527" ht="12.800000000000001" customHeight="1"/>
    <row r="1047528" ht="12.800000000000001" customHeight="1"/>
    <row r="1047529" ht="12.800000000000001" customHeight="1"/>
    <row r="1047530" ht="12.800000000000001" customHeight="1"/>
    <row r="1047531" ht="12.800000000000001" customHeight="1"/>
    <row r="1047532" ht="12.800000000000001" customHeight="1"/>
    <row r="1047533" ht="12.800000000000001" customHeight="1"/>
    <row r="1047534" ht="12.800000000000001" customHeight="1"/>
    <row r="1047535" ht="12.800000000000001" customHeight="1"/>
    <row r="1047536" ht="12.800000000000001" customHeight="1"/>
    <row r="1047537" ht="12.800000000000001" customHeight="1"/>
    <row r="1047538" ht="12.800000000000001" customHeight="1"/>
    <row r="1047539" ht="12.800000000000001" customHeight="1"/>
    <row r="1047540" ht="12.800000000000001" customHeight="1"/>
    <row r="1047541" ht="12.800000000000001" customHeight="1"/>
    <row r="1047542" ht="12.800000000000001" customHeight="1"/>
    <row r="1047543" ht="12.800000000000001" customHeight="1"/>
    <row r="1047544" ht="12.800000000000001" customHeight="1"/>
    <row r="1047545" ht="12.800000000000001" customHeight="1"/>
    <row r="1047546" ht="12.800000000000001" customHeight="1"/>
    <row r="1047547" ht="12.800000000000001" customHeight="1"/>
    <row r="1047548" ht="12.800000000000001" customHeight="1"/>
    <row r="1047549" ht="12.800000000000001" customHeight="1"/>
    <row r="1047550" ht="12.800000000000001" customHeight="1"/>
    <row r="1047551" ht="12.800000000000001" customHeight="1"/>
    <row r="1047552" ht="12.800000000000001" customHeight="1"/>
    <row r="1047553" ht="12.800000000000001" customHeight="1"/>
    <row r="1047554" ht="12.800000000000001" customHeight="1"/>
    <row r="1047555" ht="12.800000000000001" customHeight="1"/>
    <row r="1047556" ht="12.800000000000001" customHeight="1"/>
    <row r="1047557" ht="12.800000000000001" customHeight="1"/>
    <row r="1047558" ht="12.800000000000001" customHeight="1"/>
    <row r="1047559" ht="12.800000000000001" customHeight="1"/>
    <row r="1047560" ht="12.800000000000001" customHeight="1"/>
    <row r="1047561" ht="12.800000000000001" customHeight="1"/>
    <row r="1047562" ht="12.800000000000001" customHeight="1"/>
    <row r="1047563" ht="12.800000000000001" customHeight="1"/>
    <row r="1047564" ht="12.800000000000001" customHeight="1"/>
    <row r="1047565" ht="12.800000000000001" customHeight="1"/>
    <row r="1047566" ht="12.800000000000001" customHeight="1"/>
    <row r="1047567" ht="12.800000000000001" customHeight="1"/>
    <row r="1047568" ht="12.800000000000001" customHeight="1"/>
    <row r="1047569" ht="12.800000000000001" customHeight="1"/>
    <row r="1047570" ht="12.800000000000001" customHeight="1"/>
    <row r="1047571" ht="12.800000000000001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3" activeCellId="0" sqref="A3"/>
    </sheetView>
  </sheetViews>
  <sheetFormatPr defaultColWidth="14.58984375" defaultRowHeight="12.75"/>
  <cols>
    <col customWidth="1" min="1" max="5" style="0" width="17.289999999999999"/>
    <col customWidth="1" min="6" max="6" style="0" width="18.199999999999999"/>
    <col customWidth="1" min="7" max="20" style="0" width="17.289999999999999"/>
  </cols>
  <sheetData>
    <row r="1" ht="12.800000000000001">
      <c r="A1" s="28" t="s">
        <v>393</v>
      </c>
      <c r="B1" s="28" t="s">
        <v>394</v>
      </c>
      <c r="C1" s="28" t="s">
        <v>395</v>
      </c>
      <c r="D1" s="28" t="s">
        <v>396</v>
      </c>
      <c r="E1" s="28" t="s">
        <v>397</v>
      </c>
      <c r="F1" s="28" t="s">
        <v>398</v>
      </c>
    </row>
    <row r="2" ht="12.800000000000001">
      <c r="A2" s="29" t="s">
        <v>399</v>
      </c>
      <c r="B2" s="29" t="s">
        <v>400</v>
      </c>
      <c r="C2" s="30">
        <f ca="1">TODAY()</f>
        <v>44901</v>
      </c>
      <c r="D2" t="s">
        <v>401</v>
      </c>
      <c r="E2" t="s">
        <v>402</v>
      </c>
      <c r="F2" t="s">
        <v>403</v>
      </c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34</cp:revision>
  <dcterms:modified xsi:type="dcterms:W3CDTF">2022-12-06T19:39:01Z</dcterms:modified>
</cp:coreProperties>
</file>