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Arct1c\Downloads\"/>
    </mc:Choice>
  </mc:AlternateContent>
  <bookViews>
    <workbookView xWindow="2730" yWindow="2445" windowWidth="29895" windowHeight="19155" tabRatio="500"/>
  </bookViews>
  <sheets>
    <sheet name="项目" sheetId="1" r:id="rId1"/>
    <sheet name="使用说明" sheetId="2" r:id="rId2"/>
  </sheets>
  <definedNames>
    <definedName name="static_quantum_4">项目!$N$3</definedName>
    <definedName name="static_minOrderQuantity_4">项目!$O$3</definedName>
    <definedName name="static_photo_1">项目!$H$3</definedName>
    <definedName name="static_isAdult_0">项目!$L$3</definedName>
    <definedName name="characteristic_15000000_0">项目!$D$3</definedName>
    <definedName name="static_needKiz_0">项目!$J$3</definedName>
    <definedName name="static_kizMarked_0">项目!$P$3</definedName>
    <definedName name="static_subject_0">项目!$E$3</definedName>
    <definedName name="characteristic_14177446_1">项目!$F$3</definedName>
    <definedName name="characteristic_14177452_0">项目!$G$3</definedName>
    <definedName name="static_video_1">项目!$I$3</definedName>
    <definedName name="static_weightBrutto_4">项目!$K$3</definedName>
    <definedName name="static_isWholesaleEnabled_0">项目!$M$3</definedName>
    <definedName name="static_groupID_4">项目!$A$3</definedName>
    <definedName name="static_vendorCode_0">项目!$B$3</definedName>
    <definedName name="static_nmID_4">项目!$C$3</definedName>
    <definedName name="characteristic_14177449_1">项目!$Q$3</definedName>
    <definedName name="characteristic_14177453_1">项目!$R$3</definedName>
    <definedName name="static_price_4">项目!$S$3</definedName>
    <definedName name="characteristic_15001405_1">项目!$T$3</definedName>
    <definedName name="characteristic_9623_1">项目!$U$3</definedName>
    <definedName name="characteristic_89064_4">项目!$V$3</definedName>
    <definedName name="characteristic_90745_4">项目!$W$3</definedName>
    <definedName name="characteristic_88953_4">项目!$X$3</definedName>
    <definedName name="characteristic_90849_4">项目!$Y$3</definedName>
    <definedName name="characteristic_90846_4">项目!$Z$3</definedName>
    <definedName name="characteristic_90673_4">项目!$AA$3</definedName>
    <definedName name="characteristic_90652_4">项目!$AB$3</definedName>
    <definedName name="characteristic_90630_4">项目!$AC$3</definedName>
    <definedName name="characteristic_15001650_1">项目!$AD$3</definedName>
    <definedName name="characteristic_15003988_1">项目!$AE$3</definedName>
    <definedName name="characteristic_15003293_1">项目!$AF$3</definedName>
    <definedName name="characteristic_15001454_1">项目!$AG$3</definedName>
    <definedName name="characteristic_15001706_1">项目!$AH$3</definedName>
    <definedName name="characteristic_15000110_1">项目!$AI$3</definedName>
    <definedName name="characteristic_90724_4">项目!$AJ$3</definedName>
    <definedName name="characteristic_15000109_1">项目!$AK$3</definedName>
    <definedName name="characteristic_15004139_1">项目!$AL$3</definedName>
    <definedName name="characteristic_63694_4">项目!$AM$3</definedName>
    <definedName name="characteristic_83659_4">项目!$AN$3</definedName>
    <definedName name="characteristic_14177451_1">项目!$AO$3</definedName>
    <definedName name="characteristic_90870_4">项目!$AP$3</definedName>
    <definedName name="characteristic_15000379_1">项目!$AQ$3</definedName>
    <definedName name="characteristic_90758_4">项目!$AR$3</definedName>
    <definedName name="characteristic_378533_1">项目!$AS$3</definedName>
    <definedName name="characteristic_15000903_4">项目!$AT$3</definedName>
    <definedName name="characteristic_15000904_4">项目!$AU$3</definedName>
    <definedName name="characteristic_14207_1">项目!$AV$3</definedName>
    <definedName name="characteristic_90717_4">项目!$AW$3</definedName>
  </definedNames>
  <calcPr calcId="0"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<sst xmlns="http://schemas.openxmlformats.org/spreadsheetml/2006/main" count="94" uniqueCount="94">
  <si>
    <t>一般信息</t>
  </si>
  <si>
    <t>团体</t>
  </si>
  <si>
    <t>卖家的文章</t>
  </si>
  <si>
    <r>
      <rPr>
        <rFont val="Calibri"/>
        <charset val="1"/>
        <family val="2"/>
        <b/>
        <color theme="0"/>
        <sz val="12"/>
      </rPr>
      <t xml:space="preserve">WB </t>
    </r>
    <r>
      <rPr>
        <rFont val="Noto Sans CJK SC"/>
        <charset val="1"/>
        <family val="2"/>
        <b/>
        <color theme="0"/>
        <sz val="12"/>
      </rPr>
      <t>商品编号</t>
    </r>
  </si>
  <si>
    <t>名称</t>
  </si>
  <si>
    <t>物品</t>
  </si>
  <si>
    <t>品牌</t>
  </si>
  <si>
    <t>说明书</t>
  </si>
  <si>
    <t>相片</t>
  </si>
  <si>
    <t>视频</t>
  </si>
  <si>
    <t>KIZ</t>
  </si>
  <si>
    <r>
      <rPr>
        <rFont val="Noto Sans CJK SC"/>
        <charset val="1"/>
        <family val="2"/>
        <b/>
        <color theme="0"/>
        <sz val="12"/>
      </rPr>
      <t>包装重量</t>
    </r>
    <r>
      <rPr>
        <rFont val="Calibri"/>
        <charset val="1"/>
        <family val="2"/>
        <b/>
        <color theme="0"/>
        <sz val="12"/>
      </rPr>
      <t>(</t>
    </r>
    <r>
      <rPr>
        <rFont val="Noto Sans CJK SC"/>
        <charset val="1"/>
        <family val="2"/>
        <b/>
        <color theme="0"/>
        <sz val="12"/>
      </rPr>
      <t>公斤</t>
    </r>
    <r>
      <rPr>
        <rFont val="Calibri"/>
        <charset val="1"/>
        <family val="2"/>
        <b/>
        <color theme="0"/>
        <sz val="12"/>
      </rPr>
      <t>)</t>
    </r>
  </si>
  <si>
    <t>18+</t>
  </si>
  <si>
    <t>仅限个体工商户和法人使用</t>
  </si>
  <si>
    <t>每包装数量</t>
  </si>
  <si>
    <t>买家下单的最小数量</t>
  </si>
  <si>
    <t>这是您可以识别您的产品的编号或名称。</t>
  </si>
  <si>
    <t>在成功创建商品后分配的唯一卡片标识符。</t>
  </si>
  <si>
    <t>类别严格从目录中筛选；可以通过创建单个项目来查看该目录。</t>
  </si>
  <si>
    <t>如果您不填写特征，我们将尝试根据您的描述或产品照片自行填写。</t>
  </si>
  <si>
    <r>
      <rPr>
        <rFont val="Noto Sans CJK SC"/>
        <charset val="1"/>
        <family val="2"/>
        <color theme="1"/>
        <sz val="12"/>
      </rPr>
      <t xml:space="preserve"> 以“</t>
    </r>
    <r>
      <rPr>
        <rFont val="Calibri"/>
        <charset val="204"/>
        <family val="2"/>
        <color theme="1"/>
        <sz val="12"/>
      </rPr>
      <t>;”</t>
    </r>
    <r>
      <rPr>
        <rFont val="Noto Sans CJK SC"/>
        <charset val="1"/>
        <family val="2"/>
        <color theme="1"/>
        <sz val="12"/>
      </rPr>
      <t xml:space="preserve">分隔的照片 </t>
    </r>
    <r>
      <rPr>
        <rFont val="Calibri"/>
        <charset val="204"/>
        <family val="2"/>
        <color theme="1"/>
        <sz val="12"/>
      </rPr>
      <t xml:space="preserve">URL </t>
    </r>
    <r>
      <rPr>
        <rFont val="Noto Sans CJK SC"/>
        <charset val="1"/>
        <family val="2"/>
        <color theme="1"/>
        <sz val="12"/>
      </rPr>
      <t xml:space="preserve">列表 </t>
    </r>
    <r>
      <rPr>
        <rFont val="Calibri"/>
        <charset val="204"/>
        <family val="2"/>
        <color theme="1"/>
        <sz val="12"/>
      </rPr>
      <t>(</t>
    </r>
    <r>
      <rPr>
        <rFont val="Noto Sans CJK SC"/>
        <charset val="1"/>
        <family val="2"/>
        <color theme="1"/>
        <sz val="12"/>
      </rPr>
      <t xml:space="preserve">数量 </t>
    </r>
    <r>
      <rPr>
        <rFont val="Calibri"/>
        <charset val="204"/>
        <family val="2"/>
        <color theme="1"/>
        <sz val="12"/>
      </rPr>
      <t xml:space="preserve">- </t>
    </r>
    <r>
      <rPr>
        <rFont val="Noto Sans CJK SC"/>
        <charset val="1"/>
        <family val="2"/>
        <color theme="1"/>
        <sz val="12"/>
      </rPr>
      <t xml:space="preserve">最多 </t>
    </r>
    <r>
      <rPr>
        <rFont val="Calibri"/>
        <charset val="204"/>
        <family val="2"/>
        <color theme="1"/>
        <sz val="12"/>
      </rPr>
      <t xml:space="preserve">30 </t>
    </r>
    <r>
      <rPr>
        <rFont val="Noto Sans CJK SC"/>
        <charset val="1"/>
        <family val="2"/>
        <color theme="1"/>
        <sz val="12"/>
      </rPr>
      <t>件。</t>
    </r>
    <r>
      <rPr>
        <rFont val="Calibri"/>
        <charset val="204"/>
        <family val="2"/>
        <color theme="1"/>
        <sz val="12"/>
      </rPr>
      <t>)</t>
    </r>
  </si>
  <si>
    <r>
      <rPr>
        <rFont val="Noto Sans CJK SC"/>
        <charset val="1"/>
        <family val="2"/>
        <color theme="1"/>
        <sz val="12"/>
      </rPr>
      <t xml:space="preserve">视频网址 </t>
    </r>
    <r>
      <rPr>
        <rFont val="Calibri"/>
        <charset val="204"/>
        <family val="2"/>
        <color theme="1"/>
        <sz val="12"/>
      </rPr>
      <t>(</t>
    </r>
    <r>
      <rPr>
        <rFont val="Noto Sans CJK SC"/>
        <charset val="1"/>
        <family val="2"/>
        <color theme="1"/>
        <sz val="12"/>
      </rPr>
      <t xml:space="preserve">数量 </t>
    </r>
    <r>
      <rPr>
        <rFont val="Calibri"/>
        <charset val="204"/>
        <family val="2"/>
        <color theme="1"/>
        <sz val="12"/>
      </rPr>
      <t>- 1</t>
    </r>
    <r>
      <rPr>
        <rFont val="Noto Sans CJK SC"/>
        <charset val="1"/>
        <family val="2"/>
        <color theme="1"/>
        <sz val="12"/>
      </rPr>
      <t>个。</t>
    </r>
    <r>
      <rPr>
        <rFont val="Calibri"/>
        <charset val="204"/>
        <family val="2"/>
        <color theme="1"/>
        <sz val="12"/>
      </rPr>
      <t>)</t>
    </r>
  </si>
  <si>
    <r>
      <rPr>
        <rFont val="Noto Sans CJK SC"/>
        <charset val="1"/>
        <family val="2"/>
        <color theme="1"/>
        <sz val="12"/>
      </rPr>
      <t xml:space="preserve">如果您确定该产品不需要 </t>
    </r>
    <r>
      <rPr>
        <rFont val="Calibri"/>
        <charset val="204"/>
        <family val="2"/>
        <color theme="1"/>
        <sz val="12"/>
      </rPr>
      <t xml:space="preserve">KIZ </t>
    </r>
    <r>
      <rPr>
        <rFont val="Noto Sans CJK SC"/>
        <charset val="1"/>
        <family val="2"/>
        <color theme="1"/>
        <sz val="12"/>
      </rPr>
      <t xml:space="preserve">标记，请将值设置为“不需要” </t>
    </r>
    <r>
      <rPr>
        <rFont val="Calibri"/>
        <charset val="204"/>
        <family val="2"/>
        <color theme="1"/>
        <sz val="12"/>
      </rPr>
      <t xml:space="preserve">- </t>
    </r>
    <r>
      <rPr>
        <rFont val="Noto Sans CJK SC"/>
        <charset val="1"/>
        <family val="2"/>
        <color theme="1"/>
        <sz val="12"/>
      </rPr>
      <t>请访问“</t>
    </r>
    <r>
      <rPr>
        <rFont val="Calibri"/>
        <charset val="204"/>
        <family val="2"/>
        <color theme="1"/>
        <sz val="12"/>
      </rPr>
      <t>Honest Sign”</t>
    </r>
    <r>
      <rPr>
        <rFont val="Noto Sans CJK SC"/>
        <charset val="1"/>
        <family val="2"/>
        <color theme="1"/>
        <sz val="12"/>
      </rPr>
      <t>网站</t>
    </r>
  </si>
  <si>
    <t>對於最好對兒童隱藏的產品，將值設為「是」。用戶只有在確認年齡後才能開通此類卡</t>
  </si>
  <si>
    <t>如何使用文件</t>
  </si>
  <si>
    <t>在卖家门户网站上下载模板</t>
  </si>
  <si>
    <t>在每次下载商品之前，请在您的个人帐户中下载一个新模板。我们会定期更新模板，使其尽可能准确和方便。
不要使用从其他来源获取的旧模板和文件。</t>
  </si>
  <si>
    <t>不要更改文件结构</t>
  </si>
  <si>
    <t xml:space="preserve">请勿添加或删除工作表和列。请勿更改列的顺序或隐藏列。
</t>
  </si>
  <si>
    <t>正确填写行</t>
  </si>
  <si>
    <t>对每篇文章使用单独的一行。如果产品有尺寸范围，则表格中的每一行都是单独的尺寸。例如：</t>
  </si>
  <si>
    <t>卖家文章</t>
  </si>
  <si>
    <t>标题</t>
  </si>
  <si>
    <t xml:space="preserve">主题
</t>
  </si>
  <si>
    <t>大小</t>
  </si>
  <si>
    <t>人字拖</t>
  </si>
  <si>
    <t xml:space="preserve">如何将产品组合成一张卡片
</t>
  </si>
  <si>
    <t>要将产品合并到一张卡片中，请使用相同的值填写“卖家类别”和“组”字段</t>
  </si>
  <si>
    <t>如何选择类别</t>
  </si>
  <si>
    <t>如果您不知道最好在哪个类别中销售产品，请转到单卡创建并输入产品名称。系统会告诉您最适合销售产品的类别。</t>
  </si>
  <si>
    <t>如何上传照片和视频</t>
  </si>
  <si>
    <r>
      <rPr>
        <rFont val="Noto Sans CJK SC"/>
        <charset val="1"/>
        <family val="2"/>
        <color rgb="FF000000"/>
        <sz val="11"/>
      </rPr>
      <t>要上传软件的照片，请使用带有分隔符号“”的链接</t>
    </r>
    <r>
      <rPr>
        <rFont val="Calibri"/>
        <charset val="204"/>
        <family val="2"/>
        <color rgb="FF000000"/>
        <sz val="11"/>
      </rPr>
      <t xml:space="preserve">;
- </t>
    </r>
    <r>
      <rPr>
        <rFont val="Noto Sans CJK SC"/>
        <charset val="1"/>
        <family val="2"/>
        <color rgb="FF000000"/>
        <sz val="11"/>
      </rPr>
      <t xml:space="preserve">照片要求：格式 — </t>
    </r>
    <r>
      <rPr>
        <rFont val="Calibri"/>
        <charset val="204"/>
        <family val="2"/>
        <color rgb="FF000000"/>
        <sz val="11"/>
      </rPr>
      <t>jpg</t>
    </r>
    <r>
      <rPr>
        <rFont val="Noto Sans CJK SC"/>
        <charset val="1"/>
        <family val="2"/>
        <color rgb="FF000000"/>
        <sz val="11"/>
      </rPr>
      <t>、</t>
    </r>
    <r>
      <rPr>
        <rFont val="Calibri"/>
        <charset val="204"/>
        <family val="2"/>
        <color rgb="FF000000"/>
        <sz val="11"/>
      </rPr>
      <t>png</t>
    </r>
    <r>
      <rPr>
        <rFont val="Noto Sans CJK SC"/>
        <charset val="1"/>
        <family val="2"/>
        <color rgb="FF000000"/>
        <sz val="11"/>
      </rPr>
      <t>、</t>
    </r>
    <r>
      <rPr>
        <rFont val="Calibri"/>
        <charset val="204"/>
        <family val="2"/>
        <color rgb="FF000000"/>
        <sz val="11"/>
      </rPr>
      <t>web</t>
    </r>
    <r>
      <rPr>
        <rFont val="Noto Sans CJK SC"/>
        <charset val="1"/>
        <family val="2"/>
        <color rgb="FF000000"/>
        <sz val="11"/>
      </rPr>
      <t xml:space="preserve">，最低分辨率 </t>
    </r>
    <r>
      <rPr>
        <rFont val="Calibri"/>
        <charset val="204"/>
        <family val="2"/>
        <color rgb="FF000000"/>
        <sz val="11"/>
      </rPr>
      <t>- 700 x 900px</t>
    </r>
    <r>
      <rPr>
        <rFont val="Noto Sans CJK SC"/>
        <charset val="1"/>
        <family val="2"/>
        <color rgb="FF000000"/>
        <sz val="11"/>
      </rPr>
      <t xml:space="preserve">，大小 </t>
    </r>
    <r>
      <rPr>
        <rFont val="Calibri"/>
        <charset val="204"/>
        <family val="2"/>
        <color rgb="FF000000"/>
        <sz val="11"/>
      </rPr>
      <t xml:space="preserve">- </t>
    </r>
    <r>
      <rPr>
        <rFont val="Noto Sans CJK SC"/>
        <charset val="1"/>
        <family val="2"/>
        <color rgb="FF000000"/>
        <sz val="11"/>
      </rPr>
      <t xml:space="preserve">最大 </t>
    </r>
    <r>
      <rPr>
        <rFont val="Calibri"/>
        <charset val="204"/>
        <family val="2"/>
        <color rgb="FF000000"/>
        <sz val="11"/>
      </rPr>
      <t xml:space="preserve">10 MB.
- </t>
    </r>
    <r>
      <rPr>
        <rFont val="Noto Sans CJK SC"/>
        <charset val="1"/>
        <family val="2"/>
        <color rgb="FF000000"/>
        <sz val="11"/>
      </rPr>
      <t>使用单独的列下载视频链接</t>
    </r>
    <r>
      <rPr>
        <rFont val="Calibri"/>
        <charset val="204"/>
        <family val="2"/>
        <color rgb="FF000000"/>
        <sz val="11"/>
      </rPr>
      <t xml:space="preserve">.
- </t>
    </r>
    <r>
      <rPr>
        <rFont val="Noto Sans CJK SC"/>
        <charset val="1"/>
        <family val="2"/>
        <color rgb="FF000000"/>
        <sz val="11"/>
      </rPr>
      <t xml:space="preserve">存储卡中只能有 </t>
    </r>
    <r>
      <rPr>
        <rFont val="Calibri"/>
        <charset val="204"/>
        <family val="2"/>
        <color rgb="FF000000"/>
        <sz val="11"/>
      </rPr>
      <t xml:space="preserve">1 </t>
    </r>
    <r>
      <rPr>
        <rFont val="Noto Sans CJK SC"/>
        <charset val="1"/>
        <family val="2"/>
        <color rgb="FF000000"/>
        <sz val="11"/>
      </rPr>
      <t>个视频</t>
    </r>
    <r>
      <rPr>
        <rFont val="Calibri"/>
        <charset val="204"/>
        <family val="2"/>
        <color rgb="FF000000"/>
        <sz val="11"/>
      </rPr>
      <t xml:space="preserve">.
- </t>
    </r>
    <r>
      <rPr>
        <rFont val="Noto Sans CJK SC"/>
        <charset val="1"/>
        <family val="2"/>
        <color rgb="FF000000"/>
        <sz val="11"/>
      </rPr>
      <t xml:space="preserve">视频要求：格式 — </t>
    </r>
    <r>
      <rPr>
        <rFont val="Calibri"/>
        <charset val="204"/>
        <family val="2"/>
        <color rgb="FF000000"/>
        <sz val="11"/>
      </rPr>
      <t>mov</t>
    </r>
    <r>
      <rPr>
        <rFont val="Noto Sans CJK SC"/>
        <charset val="1"/>
        <family val="2"/>
        <color rgb="FF000000"/>
        <sz val="11"/>
      </rPr>
      <t>、</t>
    </r>
    <r>
      <rPr>
        <rFont val="Calibri"/>
        <charset val="204"/>
        <family val="2"/>
        <color rgb="FF000000"/>
        <sz val="11"/>
      </rPr>
      <t>mp4</t>
    </r>
    <r>
      <rPr>
        <rFont val="Noto Sans CJK SC"/>
        <charset val="1"/>
        <family val="2"/>
        <color rgb="FF000000"/>
        <sz val="11"/>
      </rPr>
      <t xml:space="preserve">、大小 — 最大 </t>
    </r>
    <r>
      <rPr>
        <rFont val="Calibri"/>
        <charset val="204"/>
        <family val="2"/>
        <color rgb="FF000000"/>
        <sz val="11"/>
      </rPr>
      <t>50 MB”.</t>
    </r>
  </si>
  <si>
    <t xml:space="preserve">我确认商品已贴标
</t>
  </si>
  <si>
    <t>如果商品已贴上“诚信标识”，请选择“是”进行确认。
对于必须贴标的商品，如果未确认，商品详情页将无法通过审核。
销售未贴强制标识的商品，俄罗斯消费者保护局可能会对卖家处以罚款</t>
  </si>
  <si>
    <t/>
  </si>
  <si>
    <t>颜色</t>
  </si>
  <si>
    <t>值的最大数量: 5</t>
  </si>
  <si>
    <t>尺寸和条形码</t>
  </si>
  <si>
    <t>产品最小的出库单位</t>
  </si>
  <si>
    <t>价格</t>
  </si>
  <si>
    <t>增值税率</t>
  </si>
  <si>
    <t>值的最大数量: 1</t>
  </si>
  <si>
    <t>一般特征</t>
  </si>
  <si>
    <t>保修期</t>
  </si>
  <si>
    <t>值的最大数量: 3</t>
  </si>
  <si>
    <t>尺寸</t>
  </si>
  <si>
    <t>不含包装的重量（千克）</t>
  </si>
  <si>
    <t>测量单位: 千克</t>
  </si>
  <si>
    <t>包装宽度</t>
  </si>
  <si>
    <t>测量单位: 厘米</t>
  </si>
  <si>
    <t>包装重量(公斤)</t>
  </si>
  <si>
    <t>包装长度</t>
  </si>
  <si>
    <t>包装高度</t>
  </si>
  <si>
    <t>物体宽度</t>
  </si>
  <si>
    <t>物体深度</t>
  </si>
  <si>
    <t>物体高度</t>
  </si>
  <si>
    <t>更多信息</t>
  </si>
  <si>
    <t>ICPU</t>
  </si>
  <si>
    <t>NTIN</t>
  </si>
  <si>
    <t>OZON 商品编号</t>
  </si>
  <si>
    <t>仪器供电方式</t>
  </si>
  <si>
    <t>包装代码</t>
  </si>
  <si>
    <t>压力(标准大气压)</t>
  </si>
  <si>
    <t>夹具最小尺寸</t>
  </si>
  <si>
    <t>测量单位: 毫米</t>
  </si>
  <si>
    <t>套件中的弹性轴</t>
  </si>
  <si>
    <t>对外经济活动商品命名法代码</t>
  </si>
  <si>
    <t>最大转数</t>
  </si>
  <si>
    <t>测量单位: 每分钟转数</t>
  </si>
  <si>
    <t>最小转数</t>
  </si>
  <si>
    <t>生产国</t>
  </si>
  <si>
    <t>电线长度</t>
  </si>
  <si>
    <t>空气流量(升/分钟)</t>
  </si>
  <si>
    <t>蝴蝶扣最大尺寸</t>
  </si>
  <si>
    <t>配套</t>
  </si>
  <si>
    <t>值的最大数量: 12</t>
  </si>
  <si>
    <t>雕刻机功率(瓦)</t>
  </si>
  <si>
    <t>测量单位: 瓦特</t>
  </si>
  <si>
    <t>雕刻机长度(mm)</t>
  </si>
  <si>
    <t>电源</t>
  </si>
  <si>
    <t>电压</t>
  </si>
  <si>
    <t>附件</t>
  </si>
  <si>
    <t>喷嘴数量</t>
  </si>
  <si>
    <t>测量单位: 件</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</si>
</sst>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7">
    <font>
      <sz val="12"/>
      <color theme="1"/>
      <name val="Calibri"/>
      <family val="2"/>
      <charset val="204"/>
    </font>
    <font>
      <sz val="12"/>
      <color rgb="FF000000"/>
      <name val="Calibri"/>
      <charset val="1"/>
    </font>
    <font>
      <sz val="16"/>
      <color theme="1"/>
      <name val="Calibri"/>
      <family val="2"/>
      <charset val="204"/>
    </font>
    <font>
      <sz val="16"/>
      <color theme="1"/>
      <name val="Noto Sans CJK SC"/>
      <family val="2"/>
      <charset val="1"/>
    </font>
    <font>
      <sz val="10"/>
      <color theme="1"/>
      <name val="Calibri"/>
      <family val="2"/>
      <charset val="204"/>
    </font>
    <font>
      <b val="1"/>
      <sz val="12"/>
      <color theme="0"/>
      <name val="Noto Sans CJK SC"/>
      <family val="2"/>
      <charset val="1"/>
    </font>
    <font>
      <b val="1"/>
      <sz val="12"/>
      <color theme="0"/>
      <name val="Calibri"/>
      <family val="2"/>
      <charset val="1"/>
    </font>
    <font>
      <sz val="10"/>
      <color theme="1"/>
      <name val="Noto Sans CJK SC"/>
      <family val="2"/>
      <charset val="1"/>
    </font>
    <font>
      <sz val="12"/>
      <color theme="1"/>
      <name val="Noto Sans CJK SC"/>
      <family val="2"/>
      <charset val="1"/>
    </font>
    <font>
      <sz val="12"/>
      <color rgb="FF000000"/>
      <name val="Noto Sans CJK SC"/>
      <family val="2"/>
      <charset val="1"/>
    </font>
    <font>
      <sz val="12"/>
      <color theme="0"/>
      <name val="Calibri"/>
      <family val="2"/>
      <charset val="204"/>
    </font>
    <font>
      <b val="1"/>
      <sz val="18"/>
      <color rgb="FF000000"/>
      <name val="Noto Sans CJK SC"/>
      <family val="2"/>
      <charset val="1"/>
    </font>
    <font>
      <b val="1"/>
      <sz val="12"/>
      <color rgb="FF000000"/>
      <name val="Noto Sans CJK SC"/>
      <family val="2"/>
      <charset val="1"/>
    </font>
    <font>
      <sz val="11"/>
      <color rgb="FF000000"/>
      <name val="Noto Sans CJK SC"/>
      <family val="2"/>
      <charset val="1"/>
    </font>
    <font>
      <b val="1"/>
      <sz val="11"/>
      <color rgb="FF000000"/>
      <name val="Noto Sans CJK SC"/>
      <family val="2"/>
      <charset val="1"/>
    </font>
    <font>
      <sz val="11"/>
      <color rgb="FF000000"/>
      <name val="Calibri"/>
      <charset val="1"/>
    </font>
    <font>
      <sz val="11"/>
      <color rgb="FF000000"/>
      <name val="Calibri"/>
      <family val="2"/>
      <charset val="204"/>
    </font>
  </fonts>
  <fills count="8">
    <fill>
      <patternFill patternType="none"/>
    </fill>
    <fill>
      <patternFill patternType="gray125"/>
    </fill>
    <fill>
      <patternFill patternType="solid">
        <fgColor rgb="FFECDAFF"/>
        <bgColor rgb="FFE7DBFC"/>
      </patternFill>
    </fill>
    <fill>
      <patternFill patternType="solid">
        <fgColor rgb="FF9A41FE"/>
        <bgColor rgb="FF993366"/>
      </patternFill>
    </fill>
    <fill>
      <patternFill patternType="solid">
        <fgColor rgb="FFF0F0F3"/>
        <bgColor rgb="FFFDFDFD"/>
      </patternFill>
    </fill>
    <fill>
      <patternFill patternType="solid">
        <fgColor rgb="FFFDFDFD"/>
        <bgColor rgb="FFFFFFFF"/>
      </patternFill>
    </fill>
    <fill>
      <patternFill patternType="solid">
        <fgColor rgb="FFE7DBFC"/>
        <bgColor rgb="FFECDAFF"/>
      </patternFill>
    </fill>
    <fill>
      <patternFill patternType="solid">
        <fgColor rgb="FFFFFFFF"/>
        <bgColor rgb="FFFDFDFD"/>
      </patternFill>
    </fill>
  </fills>
  <borders count="13">
    <border>
      <left/>
      <right/>
      <top/>
      <bottom/>
      <diagonal/>
    </border>
    <border>
      <left/>
      <right/>
      <top/>
      <bottom style="thin">
        <color rgb="FFDDDDDD"/>
      </bottom>
      <diagonal/>
    </border>
    <border>
      <left/>
      <right/>
      <top style="thin">
        <color rgb="FFDDDDDD"/>
      </top>
      <bottom style="thin">
        <color rgb="FFDDDDDD"/>
      </bottom>
      <diagonal/>
    </border>
    <border>
      <left/>
      <right/>
      <top style="thin">
        <color rgb="FFDDDDDD"/>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top style="thin">
        <color rgb="FFDDDDDD"/>
      </top>
      <bottom style="thin">
        <color rgb="FFDDDDDD"/>
      </bottom>
      <diagonal/>
    </border>
    <border>
      <left/>
      <right style="thin">
        <color rgb="FFDDDDDD"/>
      </right>
      <top style="thin">
        <color rgb="FFDDDDDD"/>
      </top>
      <bottom/>
      <diagonal/>
    </border>
    <border>
      <left style="thin">
        <color rgb="FFDDDDDD"/>
      </left>
      <right style="thin">
        <color rgb="FFDDDDDD"/>
      </right>
      <top style="thin">
        <color rgb="FFDDDDDD"/>
      </top>
      <bottom/>
      <diagonal/>
    </border>
    <border>
      <left style="thin">
        <color rgb="FFDDDDDD"/>
      </left>
      <right/>
      <top style="thin">
        <color rgb="FFDDDDDD"/>
      </top>
      <bottom/>
      <diagonal/>
    </border>
  </borders>
  <cellStyleXfs count="2">
    <xf numFmtId="0" fontId="0" fillId="0" borderId="0"/>
    <xf numFmtId="0" fontId="1" fillId="0" borderId="0"/>
  </cellStyleXfs>
  <cellXfs count="46">
    <xf numFmtId="0" fontId="0" fillId="0" borderId="0" xfId="0"/>
    <xf numFmtId="49" fontId="13" fillId="7" borderId="2" xfId="1" applyNumberFormat="true" applyFont="true" applyFill="true" applyBorder="true" applyAlignment="true" applyProtection="true">
      <alignment vertical="center" wrapText="true"/>
    </xf>
    <xf numFmtId="49" fontId="13" fillId="7" borderId="2" xfId="1" applyNumberFormat="true" applyFont="true" applyFill="true" applyBorder="true" applyAlignment="true" applyProtection="true">
      <alignment horizontal="left" vertical="center" wrapText="true"/>
    </xf>
    <xf numFmtId="49" fontId="12" fillId="6" borderId="1" xfId="1" applyNumberFormat="true" applyFont="true" applyFill="true" applyBorder="true" applyAlignment="true" applyProtection="true">
      <alignment horizontal="left" vertical="center" wrapText="true"/>
    </xf>
    <xf numFmtId="0" fontId="15" fillId="5" borderId="0" xfId="1" applyFont="true" applyFill="true" applyBorder="true" applyAlignment="true" applyProtection="true">
      <alignment horizontal="left" vertical="center" wrapText="true"/>
    </xf>
    <xf numFmtId="49" fontId="13" fillId="5" borderId="3" xfId="1" applyNumberFormat="true" applyFont="true" applyFill="true" applyBorder="true" applyAlignment="true" applyProtection="true">
      <alignment horizontal="left" vertical="center" wrapText="true"/>
    </xf>
    <xf numFmtId="49" fontId="13" fillId="5" borderId="2" xfId="1" applyNumberFormat="true" applyFont="true" applyFill="true" applyBorder="true" applyAlignment="true" applyProtection="true">
      <alignment horizontal="left" vertical="center" wrapText="true"/>
    </xf>
    <xf numFmtId="49" fontId="12" fillId="6" borderId="2" xfId="1" applyNumberFormat="true" applyFont="true" applyFill="true" applyBorder="true" applyAlignment="true" applyProtection="true">
      <alignment horizontal="left" vertical="center" wrapText="true"/>
    </xf>
    <xf numFmtId="49" fontId="11" fillId="5" borderId="1" xfId="1" applyNumberFormat="true" applyFont="true" applyFill="true" applyBorder="true" applyAlignment="true" applyProtection="true">
      <alignment horizontal="left" vertical="center" wrapText="true"/>
    </xf>
    <xf numFmtId="0" fontId="4" fillId="2" borderId="0" xfId="0" applyFont="true" applyFill="true" applyBorder="true" applyAlignment="true" applyProtection="true">
      <alignment horizontal="center" vertical="top"/>
    </xf>
    <xf numFmtId="0" fontId="3" fillId="2" borderId="0" xfId="0" applyFont="true" applyFill="true" applyBorder="true" applyAlignment="true" applyProtection="true">
      <alignment horizontal="left" vertical="center"/>
    </xf>
    <xf numFmtId="0" fontId="0" fillId="0" borderId="0" xfId="0" applyAlignment="true" applyProtection="true"/>
    <xf numFmtId="0" fontId="2" fillId="2" borderId="0" xfId="0" applyFont="true" applyFill="true" applyAlignment="true" applyProtection="true"/>
    <xf numFmtId="0" fontId="2" fillId="2" borderId="0" xfId="0" applyFont="true" applyFill="true" applyAlignment="true" applyProtection="true">
      <alignment vertical="center"/>
    </xf>
    <xf numFmtId="0" fontId="0" fillId="2" borderId="0" xfId="0" applyFill="true" applyAlignment="true" applyProtection="true"/>
    <xf numFmtId="0" fontId="4" fillId="2" borderId="0" xfId="0" applyFont="true" applyFill="true" applyAlignment="true" applyProtection="true">
      <alignment shrinkToFit="true" vertical="top" wrapText="true"/>
    </xf>
    <xf numFmtId="0" fontId="4" fillId="2" borderId="0" xfId="0" applyFont="true" applyFill="true" applyAlignment="true" applyProtection="true">
      <alignment vertical="top"/>
    </xf>
    <xf numFmtId="0" fontId="5" fillId="3" borderId="0" xfId="0" applyFont="true" applyFill="true" applyAlignment="true" applyProtection="true">
      <alignment vertical="center"/>
    </xf>
    <xf numFmtId="0" fontId="6" fillId="3" borderId="0" xfId="0" applyFont="true" applyFill="true" applyAlignment="true" applyProtection="true">
      <alignment vertical="center"/>
    </xf>
    <xf numFmtId="49" fontId="6" fillId="3" borderId="0" xfId="0" applyNumberFormat="true" applyFont="true" applyFill="true" applyAlignment="true" applyProtection="true">
      <alignment horizontal="left" vertical="center"/>
    </xf>
    <xf numFmtId="0" fontId="0" fillId="4" borderId="0" xfId="0" applyFill="true" applyAlignment="true" applyProtection="true"/>
    <xf numFmtId="0" fontId="7" fillId="4" borderId="0" xfId="0" applyFont="true" applyFill="true" applyAlignment="true" applyProtection="true">
      <alignment wrapText="true"/>
    </xf>
    <xf numFmtId="0" fontId="8" fillId="4" borderId="0" xfId="0" applyFont="true" applyFill="true" applyAlignment="true" applyProtection="true">
      <alignment horizontal="left"/>
    </xf>
    <xf numFmtId="0" fontId="8" fillId="4" borderId="0" xfId="0" applyFont="true" applyFill="true" applyAlignment="true" applyProtection="true">
      <alignment wrapText="true"/>
    </xf>
    <xf numFmtId="0" fontId="9" fillId="4" borderId="0" xfId="0" applyFont="true" applyFill="true" applyAlignment="true" applyProtection="true">
      <alignment wrapText="true"/>
    </xf>
    <xf numFmtId="2" fontId="0" fillId="0" borderId="0" xfId="0" applyNumberFormat="true" applyAlignment="true" applyProtection="true"/>
    <xf numFmtId="0" fontId="10" fillId="0" borderId="0" xfId="0" applyFont="true" applyAlignment="true" applyProtection="true"/>
    <xf numFmtId="0" fontId="1" fillId="0" borderId="0" xfId="1" applyFont="true" applyAlignment="true" applyProtection="true"/>
    <xf numFmtId="49" fontId="14" fillId="5" borderId="4" xfId="1" applyNumberFormat="true" applyFont="true" applyFill="true" applyBorder="true" applyAlignment="true" applyProtection="true">
      <alignment horizontal="left" vertical="center" wrapText="true"/>
    </xf>
    <xf numFmtId="49" fontId="14" fillId="5" borderId="5" xfId="1" applyNumberFormat="true" applyFont="true" applyFill="true" applyBorder="true" applyAlignment="true" applyProtection="true">
      <alignment horizontal="left" vertical="center" wrapText="true"/>
    </xf>
    <xf numFmtId="49" fontId="14" fillId="0" borderId="5" xfId="1" applyNumberFormat="true" applyFont="true" applyBorder="true" applyAlignment="true" applyProtection="true">
      <alignment vertical="center"/>
    </xf>
    <xf numFmtId="0" fontId="1" fillId="0" borderId="5" xfId="1" applyFont="true" applyBorder="true" applyAlignment="true" applyProtection="true">
      <alignment vertical="center"/>
    </xf>
    <xf numFmtId="0" fontId="1" fillId="0" borderId="6" xfId="1" applyFont="true" applyBorder="true" applyAlignment="true" applyProtection="true">
      <alignment vertical="center"/>
    </xf>
    <xf numFmtId="0" fontId="15" fillId="5" borderId="7" xfId="1" applyFont="true" applyFill="true" applyBorder="true" applyAlignment="true" applyProtection="true">
      <alignment horizontal="left" vertical="center" wrapText="true"/>
    </xf>
    <xf numFmtId="0" fontId="8" fillId="0" borderId="0" xfId="0" applyFont="true" applyAlignment="true" applyProtection="true">
      <alignment vertical="center"/>
    </xf>
    <xf numFmtId="0" fontId="15" fillId="0" borderId="8" xfId="1" applyFont="true" applyBorder="true" applyAlignment="true" applyProtection="true">
      <alignment vertical="center"/>
    </xf>
    <xf numFmtId="0" fontId="1" fillId="0" borderId="8" xfId="1" applyFont="true" applyBorder="true" applyAlignment="true" applyProtection="true">
      <alignment vertical="center"/>
    </xf>
    <xf numFmtId="0" fontId="1" fillId="0" borderId="9" xfId="1" applyFont="true" applyBorder="true" applyAlignment="true" applyProtection="true">
      <alignment vertical="center"/>
    </xf>
    <xf numFmtId="0" fontId="15" fillId="5" borderId="10" xfId="1" applyFont="true" applyFill="true" applyBorder="true" applyAlignment="true" applyProtection="true">
      <alignment horizontal="left" vertical="center" wrapText="true"/>
    </xf>
    <xf numFmtId="0" fontId="15" fillId="0" borderId="11" xfId="1" applyFont="true" applyBorder="true" applyAlignment="true" applyProtection="true">
      <alignment vertical="center"/>
    </xf>
    <xf numFmtId="0" fontId="1" fillId="0" borderId="11" xfId="1" applyFont="true" applyBorder="true" applyAlignment="true" applyProtection="true">
      <alignment vertical="center"/>
    </xf>
    <xf numFmtId="0" fontId="1" fillId="0" borderId="12" xfId="1" applyFont="true" applyBorder="true" applyAlignment="true" applyProtection="true">
      <alignment vertical="center"/>
    </xf>
    <xf numFmtId="0" fontId="15" fillId="5" borderId="0" xfId="1" applyFont="true" applyFill="true" applyAlignment="true" applyProtection="true">
      <alignment horizontal="left" vertical="center" wrapText="true"/>
    </xf>
    <xf numFmtId="0" fontId="1" fillId="0" borderId="0" xfId="1" applyFont="true" applyAlignment="true" applyProtection="true">
      <alignment vertical="center"/>
    </xf>
    <xf numFmtId="0" fontId="5" fillId="3" borderId="0" xfId="0" applyFont="true" applyFill="true" applyAlignment="true" applyProtection="true">
      <alignment vertical="center" wrapText="true"/>
    </xf>
    <xf numFmtId="0" fontId="0" fillId="4" borderId="0" xfId="0" applyFill="true" applyAlignment="true" applyProtection="true">
      <alignment wrapText="true"/>
    </xf>
  </cellXfs>
  <cellStyles count="2">
    <cellStyle name="Обычный" xfId="0" builtinId="0"/>
    <cellStyle name="Обычный 2" xfId="1"/>
  </cellStyles>
  <dxfs count="0"/>
  <tableStyles count="0" defaultPivotStyle="PivotStyleLight16" defaultTableStyle="TableStyleMedium2"/>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A41FE"/>
      <rgbColor rgb="FFFDFDFD"/>
      <rgbColor rgb="FFF0F0F3"/>
      <rgbColor rgb="FF660066"/>
      <rgbColor rgb="FFFF8080"/>
      <rgbColor rgb="FF0066CC"/>
      <rgbColor rgb="FFE7DBFC"/>
      <rgbColor rgb="FF000080"/>
      <rgbColor rgb="FFFF00FF"/>
      <rgbColor rgb="FFFFFF00"/>
      <rgbColor rgb="FF00FFFF"/>
      <rgbColor rgb="FF800080"/>
      <rgbColor rgb="FF800000"/>
      <rgbColor rgb="FF008080"/>
      <rgbColor rgb="FF0000FF"/>
      <rgbColor rgb="FF00CCFF"/>
      <rgbColor rgb="FFECDAFF"/>
      <rgbColor rgb="FFDDDDD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theme/theme1.xml" Type="http://schemas.openxmlformats.org/officeDocument/2006/relationships/theme"></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5" Target="/xl/sharedStrings.xml" Type="http://schemas.openxmlformats.org/officeDocument/2006/relationships/sharedStrings"></Relationship><Relationship Id="rId4" Target="styles.xml" Type="http://schemas.openxmlformats.org/officeDocument/2006/relationships/styles"></Relationship></Relationships>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IV16"/>
  <sheetViews>
    <sheetView tabSelected="true" zoomScale="70" zoomScaleNormal="70" workbookViewId="0">
      <pane activePane="bottomRight" state="frozen" topLeftCell="K5" xSplit="2" ySplit="4"/>
      <selection activeCell="K1" pane="topRight" sqref="K1"/>
      <selection activeCell="A5" pane="bottomLeft" sqref="A5"/>
      <selection activeCell="P5" pane="bottomRight" sqref="P5"/>
    </sheetView>
  </sheetViews>
  <sheetFormatPr defaultColWidth="40.5" defaultRowHeight="15.75"/>
  <cols>
    <col customWidth="true" max="1" min="1" style="11" width="14.625"/>
    <col customWidth="true" max="2" min="2" style="11" width="32.5"/>
    <col customWidth="true" max="3" min="3" style="11" width="41.375"/>
    <col customWidth="true" max="4" min="4" style="11" width="25.875"/>
    <col customWidth="true" hidden="true" max="10" min="10" width="9.140625"/>
    <col customWidth="true" max="12" min="12" style="11" width="40.625"/>
    <col customWidth="true" hidden="true" max="16" min="13" width="9.140625"/>
  </cols>
  <sheetData>
    <row r="1" spans="1:19 3636:3636" s="12" customFormat="true" ht="31.5" customHeight="true">
      <c r="C1" s="10" t="s">
        <v>0</v>
      </c>
      <c r="D1" s="10"/>
      <c r="E1" s="10"/>
      <c r="F1" s="10"/>
      <c r="G1" s="10"/>
      <c r="H1" s="13"/>
      <c r="I1" s="13"/>
      <c r="J1" s="13"/>
      <c r="K1" s="13"/>
      <c r="L1" s="13"/>
      <c r="M1" s="13"/>
      <c r="O1" s="13"/>
      <c r="P1" s="13"/>
      <c r="Q1" s="13" t="s">
        <v>44</v>
      </c>
      <c r="R1" s="13" t="s">
        <v>47</v>
      </c>
      <c r="S1" s="13" t="s">
        <v>49</v>
      </c>
      <c r="U1" s="12" t="s">
        <v>52</v>
      </c>
      <c r="V1" s="12" t="s">
        <v>55</v>
      </c>
      <c r="AD1" s="12" t="s">
        <v>66</v>
      </c>
      <c r="AV1" s="12" t="s">
        <v>89</v>
      </c>
      <c r="AW1" s="12" t="s">
        <v>91</v>
      </c>
    </row>
    <row r="2" spans="1:19 3636:3636" s="14" customFormat="true" ht="48" customHeight="true">
      <c r="C2" s="9"/>
      <c r="D2" s="9"/>
      <c r="E2" s="9"/>
      <c r="F2" s="9"/>
      <c r="G2" s="9"/>
      <c r="H2" s="15"/>
      <c r="I2" s="15"/>
      <c r="O2" s="16"/>
      <c r="P2" s="16"/>
      <c r="Q2" s="16" t="s">
        <v>44</v>
      </c>
      <c r="R2" s="16" t="s">
        <v>44</v>
      </c>
      <c r="S2" s="14" t="s">
        <v>44</v>
      </c>
      <c r="U2" s="14" t="s">
        <v>44</v>
      </c>
      <c r="V2" s="14" t="s">
        <v>44</v>
      </c>
      <c r="AD2" s="14" t="s">
        <v>44</v>
      </c>
      <c r="AV2" s="14" t="s">
        <v>44</v>
      </c>
      <c r="AW2" s="14" t="s">
        <v>44</v>
      </c>
    </row>
    <row r="3" spans="1:19 3636:3636" s="17" customFormat="true" ht="31.5" customHeight="true">
      <c r="A3" s="17" t="s">
        <v>1</v>
      </c>
      <c r="B3" s="17" t="s">
        <v>2</v>
      </c>
      <c r="C3" s="18" t="s">
        <v>3</v>
      </c>
      <c r="D3" s="17" t="s">
        <v>4</v>
      </c>
      <c r="E3" s="17" t="s">
        <v>5</v>
      </c>
      <c r="F3" s="17" t="s">
        <v>6</v>
      </c>
      <c r="G3" s="17" t="s">
        <v>7</v>
      </c>
      <c r="H3" s="17" t="s">
        <v>8</v>
      </c>
      <c r="I3" s="17" t="s">
        <v>9</v>
      </c>
      <c r="J3" s="18" t="s">
        <v>10</v>
      </c>
      <c r="K3" s="17" t="s">
        <v>11</v>
      </c>
      <c r="L3" s="19" t="s">
        <v>12</v>
      </c>
      <c r="M3" s="17" t="s">
        <v>13</v>
      </c>
      <c r="N3" s="17" t="s">
        <v>14</v>
      </c>
      <c r="O3" s="17" t="s">
        <v>15</v>
      </c>
      <c r="P3" s="44" t="s">
        <v>42</v>
      </c>
      <c r="Q3" s="17" t="s">
        <v>45</v>
      </c>
      <c r="R3" s="17" t="s">
        <v>48</v>
      </c>
      <c r="S3" s="17" t="s">
        <v>49</v>
      </c>
      <c r="T3" s="17" t="s">
        <v>50</v>
      </c>
      <c r="U3" s="17" t="s">
        <v>53</v>
      </c>
      <c r="V3" s="17" t="s">
        <v>56</v>
      </c>
      <c r="W3" s="17" t="s">
        <v>58</v>
      </c>
      <c r="X3" s="17" t="s">
        <v>60</v>
      </c>
      <c r="Y3" s="17" t="s">
        <v>61</v>
      </c>
      <c r="Z3" s="17" t="s">
        <v>62</v>
      </c>
      <c r="AA3" s="17" t="s">
        <v>63</v>
      </c>
      <c r="AB3" s="17" t="s">
        <v>64</v>
      </c>
      <c r="AC3" s="17" t="s">
        <v>65</v>
      </c>
      <c r="AD3" s="17" t="s">
        <v>67</v>
      </c>
      <c r="AE3" s="17" t="s">
        <v>68</v>
      </c>
      <c r="AF3" s="17" t="s">
        <v>69</v>
      </c>
      <c r="AG3" s="17" t="s">
        <v>70</v>
      </c>
      <c r="AH3" s="17" t="s">
        <v>71</v>
      </c>
      <c r="AI3" s="17" t="s">
        <v>72</v>
      </c>
      <c r="AJ3" s="17" t="s">
        <v>73</v>
      </c>
      <c r="AK3" s="17" t="s">
        <v>75</v>
      </c>
      <c r="AL3" s="17" t="s">
        <v>76</v>
      </c>
      <c r="AM3" s="17" t="s">
        <v>77</v>
      </c>
      <c r="AN3" s="17" t="s">
        <v>79</v>
      </c>
      <c r="AO3" s="17" t="s">
        <v>80</v>
      </c>
      <c r="AP3" s="17" t="s">
        <v>81</v>
      </c>
      <c r="AQ3" s="17" t="s">
        <v>82</v>
      </c>
      <c r="AR3" s="17" t="s">
        <v>83</v>
      </c>
      <c r="AS3" s="17" t="s">
        <v>84</v>
      </c>
      <c r="AT3" s="17" t="s">
        <v>86</v>
      </c>
      <c r="AU3" s="17" t="s">
        <v>88</v>
      </c>
      <c r="AV3" s="17" t="s">
        <v>90</v>
      </c>
      <c r="AW3" s="17" t="s">
        <v>92</v>
      </c>
    </row>
    <row r="4" spans="1:19 3636:3636" s="20" customFormat="true" ht="63" customHeight="true">
      <c r="B4" s="21" t="s">
        <v>16</v>
      </c>
      <c r="C4" s="22" t="s">
        <v>17</v>
      </c>
      <c r="E4" s="21" t="s">
        <v>18</v>
      </c>
      <c r="F4" s="21"/>
      <c r="G4" s="21" t="s">
        <v>19</v>
      </c>
      <c r="H4" s="22" t="s">
        <v>20</v>
      </c>
      <c r="I4" s="22" t="s">
        <v>21</v>
      </c>
      <c r="J4" s="23" t="s">
        <v>22</v>
      </c>
      <c r="L4" s="24" t="s">
        <v>23</v>
      </c>
      <c r="M4" s="21"/>
      <c r="N4" s="21"/>
      <c r="P4" s="45" t="s">
        <v>43</v>
      </c>
      <c r="Q4" s="20" t="s">
        <v>46</v>
      </c>
      <c r="R4" s="20" t="s">
        <v>44</v>
      </c>
      <c r="S4" s="20" t="s">
        <v>44</v>
      </c>
      <c r="T4" s="20" t="s">
        <v>51</v>
      </c>
      <c r="U4" s="20" t="s">
        <v>54</v>
      </c>
      <c r="V4" s="20" t="s">
        <v>57</v>
      </c>
      <c r="W4" s="20" t="s">
        <v>59</v>
      </c>
      <c r="X4" s="20" t="s">
        <v>57</v>
      </c>
      <c r="Y4" s="20" t="s">
        <v>59</v>
      </c>
      <c r="Z4" s="20" t="s">
        <v>59</v>
      </c>
      <c r="AA4" s="20" t="s">
        <v>59</v>
      </c>
      <c r="AB4" s="20" t="s">
        <v>59</v>
      </c>
      <c r="AC4" s="20" t="s">
        <v>59</v>
      </c>
      <c r="AD4" s="20" t="s">
        <v>51</v>
      </c>
      <c r="AE4" s="20" t="s">
        <v>51</v>
      </c>
      <c r="AF4" s="20" t="s">
        <v>51</v>
      </c>
      <c r="AG4" s="20" t="s">
        <v>54</v>
      </c>
      <c r="AH4" s="20" t="s">
        <v>51</v>
      </c>
      <c r="AI4" s="20" t="s">
        <v>51</v>
      </c>
      <c r="AJ4" s="20" t="s">
        <v>74</v>
      </c>
      <c r="AK4" s="20" t="s">
        <v>51</v>
      </c>
      <c r="AL4" s="20" t="s">
        <v>51</v>
      </c>
      <c r="AM4" s="20" t="s">
        <v>78</v>
      </c>
      <c r="AN4" s="20" t="s">
        <v>78</v>
      </c>
      <c r="AO4" s="20" t="s">
        <v>51</v>
      </c>
      <c r="AP4" s="20" t="s">
        <v>59</v>
      </c>
      <c r="AQ4" s="20" t="s">
        <v>51</v>
      </c>
      <c r="AR4" s="20" t="s">
        <v>74</v>
      </c>
      <c r="AS4" s="20" t="s">
        <v>85</v>
      </c>
      <c r="AT4" s="20" t="s">
        <v>87</v>
      </c>
      <c r="AU4" s="20" t="s">
        <v>51</v>
      </c>
      <c r="AV4" s="20" t="s">
        <v>54</v>
      </c>
      <c r="AW4" s="20" t="s">
        <v>93</v>
      </c>
    </row>
    <row r="5" spans="1:19 3636:3636">
      <c r="A5">
        <v>1</v>
      </c>
      <c r="B5" t="inlineStr">
        <is>
          <t xml:space="preserve">AL-400X400</t>
        </is>
      </c>
      <c r="D5" t="inlineStr">
        <is>
          <t xml:space="preserve">Сотовый стол для лазерного гравера 400x400 мм</t>
        </is>
      </c>
      <c r="E5" t="inlineStr">
        <is>
          <t xml:space="preserve">电雕刻笔</t>
        </is>
      </c>
      <c r="G5" s="25" t="inlineStr">
        <is>
          <t xml:space="preserve">Сотовый рабочий стол предназначен для размещения заготовок при лазерной гравировке и резке. Рабочая зона 400 x 400 мм подходит для небольших настольных граверов, а толщина около 22 мм помогает держать материал ровно над поверхностью стола.
Металлическая сотовая структура ускоряет отвод дыма и тепла, снижает следы подпала на обратной стороне заготовки и помогает получить более аккуратный контур реза. Черная рамка с разметкой удобна для позиционирования листовых материалов.
В комплект входит рабочая сотовая платформа с алюминиевой подложкой. Изделие подходит для дерева, картона, акрила, кожи и других материалов, используемых в настольной лазерной обработке.</t>
        </is>
      </c>
      <c r="H5" t="inlineStr">
        <is>
          <t xml:space="preserve">https://raw.githubusercontent.com/jl2681799768-star/wb-product-images/main/images/AL-400X400/ChatGPT%20Image%202026%E5%B9%B46%E6%9C%8810%E6%97%A5%2014_43_12%20%281%29.png;https://raw.githubusercontent.com/jl2681799768-star/wb-product-images/main/images/AL-400X400/ChatGPT%20Image%202026%E5%B9%B46%E6%9C%8810%E6%97%A5%2014_43_12%20%282%29.png;https://raw.githubusercontent.com/jl2681799768-star/wb-product-images/main/images/AL-400X400/ChatGPT%20Image%202026%E5%B9%B46%E6%9C%8810%E6%97%A5%2014_43_12%20%283%29.png;https://raw.githubusercontent.com/jl2681799768-star/wb-product-images/main/images/AL-400X400/ChatGPT%20Image%202026%E5%B9%B46%E6%9C%8810%E6%97%A5%2014_43_12%20%284%29.png;https://raw.githubusercontent.com/jl2681799768-star/wb-product-images/main/images/AL-400X400/ChatGPT%20Image%202026%E5%B9%B46%E6%9C%8810%E6%97%A5%2014_43_12%20%285%29.png;https://raw.githubusercontent.com/jl2681799768-star/wb-product-images/main/images/AL-400X400/ChatGPT%20Image%202026%E5%B9%B46%E6%9C%8810%E6%97%A5%2014_43_12%20%286%29.png;https://raw.githubusercontent.com/jl2681799768-star/wb-product-images/main/images/AL-400X400/ChatGPT%20Image%202026%E5%B9%B46%E6%9C%8810%E6%97%A5%2014_43_12%20%287%29.png;https://raw.githubusercontent.com/jl2681799768-star/wb-product-images/main/images/AL-400X400/ChatGPT%20Image%202026%E5%B9%B46%E6%9C%8810%E6%97%A5%2014_43_12%20%288%29.png;https://raw.githubusercontent.com/jl2681799768-star/wb-product-images/main/images/AL-400X400/ChatGPT%20Image%202026%E5%B9%B46%E6%9C%8810%E6%97%A5%2015_42_28.png</t>
        </is>
      </c>
      <c r="J5" t="inlineStr">
        <is>
          <t xml:space="preserve">不需要</t>
        </is>
      </c>
      <c r="K5">
        <v>1.3</v>
      </c>
      <c r="L5" t="inlineStr">
        <is>
          <t xml:space="preserve">不</t>
        </is>
      </c>
      <c r="M5" t="inlineStr">
        <is>
          <t xml:space="preserve">不</t>
        </is>
      </c>
      <c r="N5">
        <v>1</v>
      </c>
      <c r="O5">
        <v>50</v>
      </c>
      <c r="Q5" t="inlineStr">
        <is>
          <t xml:space="preserve">黑色;银色</t>
        </is>
      </c>
      <c r="S5">
        <v>672</v>
      </c>
      <c r="V5">
        <v>1.2</v>
      </c>
      <c r="W5">
        <v>44</v>
      </c>
      <c r="X5">
        <v>1.3</v>
      </c>
      <c r="Y5">
        <v>47</v>
      </c>
      <c r="Z5">
        <v>5</v>
      </c>
      <c r="AA5">
        <v>40</v>
      </c>
      <c r="AB5">
        <v>40</v>
      </c>
      <c r="AC5">
        <v>3</v>
      </c>
      <c r="AO5" t="inlineStr">
        <is>
          <t xml:space="preserve">中国</t>
        </is>
      </c>
      <c r="AS5" t="inlineStr">
        <is>
          <t xml:space="preserve">蜂窝工作台、铝制垫板</t>
        </is>
      </c>
    </row>
    <row r="6" spans="1:19 3636:3636">
      <c r="A6">
        <v>1</v>
      </c>
      <c r="B6" t="inlineStr">
        <is>
          <t xml:space="preserve">SP-400X400</t>
        </is>
      </c>
      <c r="D6" t="inlineStr">
        <is>
          <t xml:space="preserve">Сотовый стол с алюминиевой подложкой 400x400 мм</t>
        </is>
      </c>
      <c r="E6" t="inlineStr">
        <is>
          <t xml:space="preserve">电雕刻笔</t>
        </is>
      </c>
      <c r="G6" s="25" t="inlineStr">
        <is>
          <t xml:space="preserve">Сотовый стол с рабочей зоной 400 x 400 мм используется как опорная площадка для лазерной резки и гравировки. Алюминиевая подложка помогает защитить основной стол, а сотовая поверхность поддерживает материал и оставляет пространство для выхода дыма.
Конструкция подходит для точной обработки листовых заготовок из дерева, картона, акрила, кожи и похожих материалов. Разметка по краям упрощает выравнивание детали перед запуском гравера.
Модель удобна для домашней мастерской и небольшого производства, где важно быстро подготовить рабочую поверхность и уменьшить нагрев зоны реза.</t>
        </is>
      </c>
      <c r="H6" t="inlineStr">
        <is>
          <t xml:space="preserve">https://raw.githubusercontent.com/jl2681799768-star/wb-product-images/main/images/SP-400X400/ChatGPT%20Image%202026%E5%B9%B46%E6%9C%8810%E6%97%A5%2015_17_17%20%281%29.png;https://raw.githubusercontent.com/jl2681799768-star/wb-product-images/main/images/SP-400X400/ChatGPT%20Image%202026%E5%B9%B46%E6%9C%8810%E6%97%A5%2015_17_17%20%282%29.png;https://raw.githubusercontent.com/jl2681799768-star/wb-product-images/main/images/SP-400X400/ChatGPT%20Image%202026%E5%B9%B46%E6%9C%8810%E6%97%A5%2015_17_18%20%283%29.png;https://raw.githubusercontent.com/jl2681799768-star/wb-product-images/main/images/SP-400X400/ChatGPT%20Image%202026%E5%B9%B46%E6%9C%8810%E6%97%A5%2015_17_18%20%284%29.png;https://raw.githubusercontent.com/jl2681799768-star/wb-product-images/main/images/SP-400X400/ChatGPT%20Image%202026%E5%B9%B46%E6%9C%8810%E6%97%A5%2015_17_18%20%285%29.png;https://raw.githubusercontent.com/jl2681799768-star/wb-product-images/main/images/SP-400X400/ChatGPT%20Image%202026%E5%B9%B46%E6%9C%8810%E6%97%A5%2015_17_19%20%286%29.png;https://raw.githubusercontent.com/jl2681799768-star/wb-product-images/main/images/SP-400X400/ChatGPT%20Image%202026%E5%B9%B46%E6%9C%8810%E6%97%A5%2015_17_20%20%287%29.png;https://raw.githubusercontent.com/jl2681799768-star/wb-product-images/main/images/SP-400X400/ChatGPT%20Image%202026%E5%B9%B46%E6%9C%8810%E6%97%A5%2015_17_20%20%288%29.png;https://raw.githubusercontent.com/jl2681799768-star/wb-product-images/main/images/SP-400X400/ChatGPT%20Image%202026%E5%B9%B46%E6%9C%8810%E6%97%A5%2015_42_28.png</t>
        </is>
      </c>
      <c r="J6" t="inlineStr">
        <is>
          <t xml:space="preserve">不需要</t>
        </is>
      </c>
      <c r="K6">
        <v>1.6</v>
      </c>
      <c r="L6" t="inlineStr">
        <is>
          <t xml:space="preserve">不</t>
        </is>
      </c>
      <c r="M6" t="inlineStr">
        <is>
          <t xml:space="preserve">不</t>
        </is>
      </c>
      <c r="N6">
        <v>1</v>
      </c>
      <c r="O6">
        <v>50</v>
      </c>
      <c r="Q6" t="inlineStr">
        <is>
          <t xml:space="preserve">黑色;银色</t>
        </is>
      </c>
      <c r="S6">
        <v>750</v>
      </c>
      <c r="V6">
        <v>1.5</v>
      </c>
      <c r="W6">
        <v>44</v>
      </c>
      <c r="X6">
        <v>1.6</v>
      </c>
      <c r="Y6">
        <v>47</v>
      </c>
      <c r="Z6">
        <v>5</v>
      </c>
      <c r="AA6">
        <v>40</v>
      </c>
      <c r="AB6">
        <v>40</v>
      </c>
      <c r="AC6">
        <v>3</v>
      </c>
      <c r="AO6" t="inlineStr">
        <is>
          <t xml:space="preserve">中国</t>
        </is>
      </c>
      <c r="AS6" t="inlineStr">
        <is>
          <t xml:space="preserve">蜂窝工作台、铝制垫板、丝印面板</t>
        </is>
      </c>
    </row>
    <row r="7" spans="1:19 3636:3636">
      <c r="A7">
        <v>1</v>
      </c>
      <c r="B7" t="inlineStr">
        <is>
          <t xml:space="preserve">JIG-400X400</t>
        </is>
      </c>
      <c r="D7" t="inlineStr">
        <is>
          <t xml:space="preserve">Сотовый стол с фиксаторами для гравера 400x400 мм</t>
        </is>
      </c>
      <c r="E7" t="inlineStr">
        <is>
          <t xml:space="preserve">电雕刻笔</t>
        </is>
      </c>
      <c r="G7" s="25" t="inlineStr">
        <is>
          <t xml:space="preserve">Сотовый рабочий стол рассчитан на зону обработки 400 x 400 мм и дополнен фиксаторами для удержания заготовок. Внешний размер около 430 x 400 мм и толщина около 22 мм помогают разместить платформу под настольным лазерным гравером.
Сотовая сетка поддерживает материал, улучшает отвод дыма и тепла и снижает риск заметных следов на обратной стороне изделия. Боковая разметка помогает выставлять заготовки ровнее и повторять положение при серийной работе.
Комплект с алюминиевой подложкой и двумя фиксаторами подходит для резки и гравировки фанеры, картона, акрила, кожи и тонких листовых материалов.</t>
        </is>
      </c>
      <c r="H7" t="inlineStr">
        <is>
          <t xml:space="preserve">https://raw.githubusercontent.com/jl2681799768-star/wb-product-images/main/images/JIG-400X400/ChatGPT%20Image%202026%E5%B9%B46%E6%9C%8810%E6%97%A5%2014_50_28%20%281%29.png;https://raw.githubusercontent.com/jl2681799768-star/wb-product-images/main/images/JIG-400X400/ChatGPT%20Image%202026%E5%B9%B46%E6%9C%8810%E6%97%A5%2014_50_28%20%282%29.png;https://raw.githubusercontent.com/jl2681799768-star/wb-product-images/main/images/JIG-400X400/ChatGPT%20Image%202026%E5%B9%B46%E6%9C%8810%E6%97%A5%2014_50_28%20%283%29.png;https://raw.githubusercontent.com/jl2681799768-star/wb-product-images/main/images/JIG-400X400/ChatGPT%20Image%202026%E5%B9%B46%E6%9C%8810%E6%97%A5%2014_50_28%20%284%29.png;https://raw.githubusercontent.com/jl2681799768-star/wb-product-images/main/images/JIG-400X400/ChatGPT%20Image%202026%E5%B9%B46%E6%9C%8810%E6%97%A5%2014_50_28%20%285%29.png;https://raw.githubusercontent.com/jl2681799768-star/wb-product-images/main/images/JIG-400X400/ChatGPT%20Image%202026%E5%B9%B46%E6%9C%8810%E6%97%A5%2014_50_28%20%286%29.png;https://raw.githubusercontent.com/jl2681799768-star/wb-product-images/main/images/JIG-400X400/ChatGPT%20Image%202026%E5%B9%B46%E6%9C%8810%E6%97%A5%2014_50_28%20%287%29.png;https://raw.githubusercontent.com/jl2681799768-star/wb-product-images/main/images/JIG-400X400/ChatGPT%20Image%202026%E5%B9%B46%E6%9C%8810%E6%97%A5%2014_50_28%20%288%29.png;https://raw.githubusercontent.com/jl2681799768-star/wb-product-images/main/images/JIG-400X400/ChatGPT%20Image%202026%E5%B9%B46%E6%9C%8810%E6%97%A5%2015_42_28.png</t>
        </is>
      </c>
      <c r="J7" t="inlineStr">
        <is>
          <t xml:space="preserve">不需要</t>
        </is>
      </c>
      <c r="K7">
        <v>1.8</v>
      </c>
      <c r="L7" t="inlineStr">
        <is>
          <t xml:space="preserve">不</t>
        </is>
      </c>
      <c r="M7" t="inlineStr">
        <is>
          <t xml:space="preserve">不</t>
        </is>
      </c>
      <c r="N7">
        <v>1</v>
      </c>
      <c r="O7">
        <v>50</v>
      </c>
      <c r="Q7" t="inlineStr">
        <is>
          <t xml:space="preserve">黑色;银色</t>
        </is>
      </c>
      <c r="S7">
        <v>914</v>
      </c>
      <c r="V7">
        <v>1.7</v>
      </c>
      <c r="W7">
        <v>44</v>
      </c>
      <c r="X7">
        <v>1.8</v>
      </c>
      <c r="Y7">
        <v>47</v>
      </c>
      <c r="Z7">
        <v>5</v>
      </c>
      <c r="AA7">
        <v>43</v>
      </c>
      <c r="AB7">
        <v>40</v>
      </c>
      <c r="AC7">
        <v>3</v>
      </c>
      <c r="AO7" t="inlineStr">
        <is>
          <t xml:space="preserve">中国</t>
        </is>
      </c>
      <c r="AS7" t="inlineStr">
        <is>
          <t xml:space="preserve">蜂窝工作台、铝制垫板、2个固定器</t>
        </is>
      </c>
    </row>
    <row r="8" spans="1:19 3636:3636">
      <c r="A8">
        <v>1</v>
      </c>
      <c r="B8" t="inlineStr">
        <is>
          <t xml:space="preserve">SP-500X500</t>
        </is>
      </c>
      <c r="D8" t="inlineStr">
        <is>
          <t xml:space="preserve">Сотовый стол с алюминиевой подложкой 500x500 мм</t>
        </is>
      </c>
      <c r="E8" t="inlineStr">
        <is>
          <t xml:space="preserve">电雕刻笔</t>
        </is>
      </c>
      <c r="G8" s="25" t="inlineStr">
        <is>
          <t xml:space="preserve">Сотовый рабочий стол увеличенного формата подходит для лазерных граверов с зоной около 500 x 500 мм. Площадка помогает разместить крупные листовые заготовки и защищает столешницу от нагрева и следов резки.
Алюминиевая подложка и сотовая поверхность улучшают циркуляцию воздуха под материалом, способствуют отводу дыма и делают край реза аккуратнее. Разметка на рамке помогает быстрее позиционировать детали.
Изделие подходит для мастерских, где обрабатывают фанеру, картон, акрил, кожу и другие материалы в большем формате, чем стандартные компактные платформы.</t>
        </is>
      </c>
      <c r="H8" t="inlineStr">
        <is>
          <t xml:space="preserve">https://raw.githubusercontent.com/jl2681799768-star/wb-product-images/main/images/SP-500X500/ChatGPT%20Image%202026%E5%B9%B46%E6%9C%8810%E6%97%A5%2015_29_05%20%281%29.png;https://raw.githubusercontent.com/jl2681799768-star/wb-product-images/main/images/SP-500X500/ChatGPT%20Image%202026%E5%B9%B46%E6%9C%8810%E6%97%A5%2015_29_05%20%282%29.png;https://raw.githubusercontent.com/jl2681799768-star/wb-product-images/main/images/SP-500X500/ChatGPT%20Image%202026%E5%B9%B46%E6%9C%8810%E6%97%A5%2015_29_05%20%283%29.png;https://raw.githubusercontent.com/jl2681799768-star/wb-product-images/main/images/SP-500X500/ChatGPT%20Image%202026%E5%B9%B46%E6%9C%8810%E6%97%A5%2015_29_05%20%284%29.png;https://raw.githubusercontent.com/jl2681799768-star/wb-product-images/main/images/SP-500X500/ChatGPT%20Image%202026%E5%B9%B46%E6%9C%8810%E6%97%A5%2015_29_05%20%285%29.png;https://raw.githubusercontent.com/jl2681799768-star/wb-product-images/main/images/SP-500X500/ChatGPT%20Image%202026%E5%B9%B46%E6%9C%8810%E6%97%A5%2015_29_05%20%286%29.png;https://raw.githubusercontent.com/jl2681799768-star/wb-product-images/main/images/SP-500X500/ChatGPT%20Image%202026%E5%B9%B46%E6%9C%8810%E6%97%A5%2015_29_05%20%287%29.png;https://raw.githubusercontent.com/jl2681799768-star/wb-product-images/main/images/SP-500X500/ChatGPT%20Image%202026%E5%B9%B46%E6%9C%8810%E6%97%A5%2015_29_05%20%288%29.png;https://raw.githubusercontent.com/jl2681799768-star/wb-product-images/main/images/SP-500X500/ChatGPT%20Image%202026%E5%B9%B46%E6%9C%8810%E6%97%A5%2015_42_28.png</t>
        </is>
      </c>
      <c r="J8" t="inlineStr">
        <is>
          <t xml:space="preserve">不需要</t>
        </is>
      </c>
      <c r="K8">
        <v>1.7</v>
      </c>
      <c r="L8" t="inlineStr">
        <is>
          <t xml:space="preserve">不</t>
        </is>
      </c>
      <c r="M8" t="inlineStr">
        <is>
          <t xml:space="preserve">不</t>
        </is>
      </c>
      <c r="N8">
        <v>1</v>
      </c>
      <c r="O8">
        <v>50</v>
      </c>
      <c r="Q8" t="inlineStr">
        <is>
          <t xml:space="preserve">黑色;银色</t>
        </is>
      </c>
      <c r="S8">
        <v>865</v>
      </c>
      <c r="V8">
        <v>1.6</v>
      </c>
      <c r="W8">
        <v>54</v>
      </c>
      <c r="X8">
        <v>1.7</v>
      </c>
      <c r="Y8">
        <v>57</v>
      </c>
      <c r="Z8">
        <v>5</v>
      </c>
      <c r="AA8">
        <v>50</v>
      </c>
      <c r="AB8">
        <v>50</v>
      </c>
      <c r="AC8">
        <v>3</v>
      </c>
      <c r="AO8" t="inlineStr">
        <is>
          <t xml:space="preserve">中国</t>
        </is>
      </c>
      <c r="AS8" t="inlineStr">
        <is>
          <t xml:space="preserve">蜂窝工作台、铝制垫板、丝印面板</t>
        </is>
      </c>
    </row>
    <row r="9" spans="1:19 3636:3636">
      <c r="A9">
        <v>1</v>
      </c>
      <c r="B9" t="inlineStr">
        <is>
          <t xml:space="preserve">JIG-500X500</t>
        </is>
      </c>
      <c r="D9" t="inlineStr">
        <is>
          <t xml:space="preserve">Сотовый стол с фиксаторами для гравера 500x500 мм</t>
        </is>
      </c>
      <c r="E9" t="inlineStr">
        <is>
          <t xml:space="preserve">电雕刻笔</t>
        </is>
      </c>
      <c r="G9" s="25" t="inlineStr">
        <is>
          <t xml:space="preserve">Сотовый рабочий стол формата 500 x 500 мм предназначен для подготовки ровной и защищенной поверхности при лазерной резке. Фиксаторы помогают удерживать листовой материал, когда требуется точное положение заготовки.
Металлическая сетка оставляет зазор под деталью, улучшает отвод дыма и тепла и уменьшает подпалины на нижней стороне материала. Алюминиевая подложка дополнительно защищает рабочий стол.
Комплект подходит для крупных заготовок из фанеры, картона, акрила, кожи и других материалов, используемых с настольными лазерными граверами.</t>
        </is>
      </c>
      <c r="H9" t="inlineStr">
        <is>
          <t xml:space="preserve">https://raw.githubusercontent.com/jl2681799768-star/wb-product-images/main/images/JIG-500X500/ChatGPT%20Image%202026%E5%B9%B46%E6%9C%8810%E6%97%A5%2015_05_08%20%281%29.png;https://raw.githubusercontent.com/jl2681799768-star/wb-product-images/main/images/JIG-500X500/ChatGPT%20Image%202026%E5%B9%B46%E6%9C%8810%E6%97%A5%2015_05_08%20%282%29.png;https://raw.githubusercontent.com/jl2681799768-star/wb-product-images/main/images/JIG-500X500/ChatGPT%20Image%202026%E5%B9%B46%E6%9C%8810%E6%97%A5%2015_05_08%20%283%29.png;https://raw.githubusercontent.com/jl2681799768-star/wb-product-images/main/images/JIG-500X500/ChatGPT%20Image%202026%E5%B9%B46%E6%9C%8810%E6%97%A5%2015_05_08%20%284%29.png;https://raw.githubusercontent.com/jl2681799768-star/wb-product-images/main/images/JIG-500X500/ChatGPT%20Image%202026%E5%B9%B46%E6%9C%8810%E6%97%A5%2015_05_08%20%285%29.png;https://raw.githubusercontent.com/jl2681799768-star/wb-product-images/main/images/JIG-500X500/ChatGPT%20Image%202026%E5%B9%B46%E6%9C%8810%E6%97%A5%2015_05_08%20%286%29.png;https://raw.githubusercontent.com/jl2681799768-star/wb-product-images/main/images/JIG-500X500/ChatGPT%20Image%202026%E5%B9%B46%E6%9C%8810%E6%97%A5%2015_05_08%20%287%29.png;https://raw.githubusercontent.com/jl2681799768-star/wb-product-images/main/images/JIG-500X500/ChatGPT%20Image%202026%E5%B9%B46%E6%9C%8810%E6%97%A5%2015_05_08%20%288%29.png;https://raw.githubusercontent.com/jl2681799768-star/wb-product-images/main/images/JIG-500X500/ChatGPT%20Image%202026%E5%B9%B46%E6%9C%8810%E6%97%A5%2015_42_28.png</t>
        </is>
      </c>
      <c r="J9" t="inlineStr">
        <is>
          <t xml:space="preserve">不需要</t>
        </is>
      </c>
      <c r="K9">
        <v>2.1</v>
      </c>
      <c r="L9" t="inlineStr">
        <is>
          <t xml:space="preserve">不</t>
        </is>
      </c>
      <c r="M9" t="inlineStr">
        <is>
          <t xml:space="preserve">不</t>
        </is>
      </c>
      <c r="N9">
        <v>1</v>
      </c>
      <c r="O9">
        <v>50</v>
      </c>
      <c r="Q9" t="inlineStr">
        <is>
          <t xml:space="preserve">黑色;银色</t>
        </is>
      </c>
      <c r="S9">
        <v>1042</v>
      </c>
      <c r="V9">
        <v>2</v>
      </c>
      <c r="W9">
        <v>54</v>
      </c>
      <c r="X9">
        <v>2.1</v>
      </c>
      <c r="Y9">
        <v>57</v>
      </c>
      <c r="Z9">
        <v>5</v>
      </c>
      <c r="AA9">
        <v>53</v>
      </c>
      <c r="AB9">
        <v>50</v>
      </c>
      <c r="AC9">
        <v>3</v>
      </c>
      <c r="AO9" t="inlineStr">
        <is>
          <t xml:space="preserve">中国</t>
        </is>
      </c>
      <c r="AS9" t="inlineStr">
        <is>
          <t xml:space="preserve">蜂窝工作台、铝制垫板、2个固定器</t>
        </is>
      </c>
    </row>
    <row r="10" spans="1:19 3636:3636">
      <c r="A10">
        <v>1</v>
      </c>
      <c r="B10" t="inlineStr">
        <is>
          <t xml:space="preserve">LE-4240-20W</t>
        </is>
      </c>
      <c r="D10" t="inlineStr">
        <is>
          <t xml:space="preserve">Лазерный гравер 4240 с головкой 20 Вт</t>
        </is>
      </c>
      <c r="E10" t="inlineStr">
        <is>
          <t xml:space="preserve">电雕刻笔</t>
        </is>
      </c>
      <c r="G10" s="25" t="inlineStr">
        <is>
          <t xml:space="preserve">Настольный лазерный гравер 4240 с лазерной головкой 20 Вт подходит для точной гравировки и резки в домашней мастерской, студии декора или небольшом производстве. Рабочая зона около 420 x 400 мм позволяет размещать таблички, сувениры и листовые заготовки среднего размера.
Устройство рассчитано на работу с компьютером и смартфоном. В комплект входят защитные очки, что удобно при настройке и контроле процесса. Мощность 20 Вт подходит для гравировки дерева, кожи, бумаги, картона, окрашенного металла, акрила и других совместимых материалов.
Рама настольного формата занимает умеренное место на столе и подходит для регулярных задач: персонализации изделий, подготовки макетов, резки тонких деталей и декоративной обработки.</t>
        </is>
      </c>
      <c r="H10" t="inlineStr">
        <is>
          <t xml:space="preserve">https://raw.githubusercontent.com/jl2681799768-star/wb-product-images/main/images/LE-4240-20W/1%20%281%29.png;https://raw.githubusercontent.com/jl2681799768-star/wb-product-images/main/images/LE-4240-20W/1%20%282%29.png;https://raw.githubusercontent.com/jl2681799768-star/wb-product-images/main/images/LE-4240-20W/1%20%283%29.png;https://raw.githubusercontent.com/jl2681799768-star/wb-product-images/main/images/LE-4240-20W/1%20%284%29.png;https://raw.githubusercontent.com/jl2681799768-star/wb-product-images/main/images/LE-4240-20W/1%20%285%29.png;https://raw.githubusercontent.com/jl2681799768-star/wb-product-images/main/images/LE-4240-20W/1%20%286%29.png;https://raw.githubusercontent.com/jl2681799768-star/wb-product-images/main/images/LE-4240-20W/2.png;https://raw.githubusercontent.com/jl2681799768-star/wb-product-images/main/images/LE-4240-20W/3.png;https://raw.githubusercontent.com/jl2681799768-star/wb-product-images/main/images/LE-4240-20W/4.png;https://raw.githubusercontent.com/jl2681799768-star/wb-product-images/main/images/LE-4240-20W/5.png;https://raw.githubusercontent.com/jl2681799768-star/wb-product-images/main/images/LE-4240-20W/6.png;https://raw.githubusercontent.com/jl2681799768-star/wb-product-images/main/images/LE-4240-20W/7.png;https://raw.githubusercontent.com/jl2681799768-star/wb-product-images/main/images/LE-4240-20W/8.png</t>
        </is>
      </c>
      <c r="J10" t="inlineStr">
        <is>
          <t xml:space="preserve">不需要</t>
        </is>
      </c>
      <c r="K10">
        <v>6</v>
      </c>
      <c r="L10" t="inlineStr">
        <is>
          <t xml:space="preserve">不</t>
        </is>
      </c>
      <c r="M10" t="inlineStr">
        <is>
          <t xml:space="preserve">不</t>
        </is>
      </c>
      <c r="N10">
        <v>1</v>
      </c>
      <c r="O10">
        <v>1</v>
      </c>
      <c r="Q10" t="inlineStr">
        <is>
          <t xml:space="preserve">黑色</t>
        </is>
      </c>
      <c r="S10">
        <v>4327</v>
      </c>
      <c r="V10">
        <v>5.5</v>
      </c>
      <c r="W10">
        <v>25</v>
      </c>
      <c r="X10">
        <v>6</v>
      </c>
      <c r="Y10">
        <v>60</v>
      </c>
      <c r="Z10">
        <v>15</v>
      </c>
      <c r="AA10">
        <v>60</v>
      </c>
      <c r="AB10">
        <v>54</v>
      </c>
      <c r="AC10">
        <v>29</v>
      </c>
      <c r="AG10" t="inlineStr">
        <is>
          <t xml:space="preserve">电源适配器</t>
        </is>
      </c>
      <c r="AO10" t="inlineStr">
        <is>
          <t xml:space="preserve">中国</t>
        </is>
      </c>
      <c r="AS10" t="inlineStr">
        <is>
          <t xml:space="preserve">激光雕刻机、20W激光头、防护眼镜</t>
        </is>
      </c>
      <c r="AT10">
        <v>20</v>
      </c>
      <c r="AU10">
        <v>600</v>
      </c>
      <c r="AV10" t="inlineStr">
        <is>
          <t xml:space="preserve">24V</t>
        </is>
      </c>
    </row>
    <row r="11" spans="1:19 3636:3636">
      <c r="A11">
        <v>1</v>
      </c>
      <c r="B11" t="inlineStr">
        <is>
          <t xml:space="preserve">LE-4240-40W</t>
        </is>
      </c>
      <c r="D11" t="inlineStr">
        <is>
          <t xml:space="preserve">Лазерный гравер 4240 с головкой 40 Вт</t>
        </is>
      </c>
      <c r="E11" t="inlineStr">
        <is>
          <t xml:space="preserve">电雕刻笔</t>
        </is>
      </c>
      <c r="G11" s="25" t="inlineStr">
        <is>
          <t xml:space="preserve">Настольный лазерный гравер 4240 с лазерной головкой 40 Вт предназначен для более интенсивной гравировки и резки, когда требуется повышенная мощность. Рабочая зона около 420 x 400 мм подходит для сувениров, табличек, деталей из фанеры и декоративных заготовок.
Конструкция поддерживает управление с компьютера и смартфона, а защитные очки в комплекте помогают безопаснее контролировать процесс настройки. Мощная лазерная головка подходит для обработки дерева, картона, кожи, акрила, бумаги и окрашенных поверхностей.
Модель удобна для мастерских, где важны настольный формат, повторяемость позиционирования и возможность выполнять как гравировку, так и резку совместимых материалов.</t>
        </is>
      </c>
      <c r="H11" t="inlineStr">
        <is>
          <t xml:space="preserve">https://raw.githubusercontent.com/jl2681799768-star/wb-product-images/main/images/LE-4240-40W/1%20%281%29.png;https://raw.githubusercontent.com/jl2681799768-star/wb-product-images/main/images/LE-4240-40W/1%20%282%29.png;https://raw.githubusercontent.com/jl2681799768-star/wb-product-images/main/images/LE-4240-40W/1%20%283%29.png;https://raw.githubusercontent.com/jl2681799768-star/wb-product-images/main/images/LE-4240-40W/1%20%284%29.png;https://raw.githubusercontent.com/jl2681799768-star/wb-product-images/main/images/LE-4240-40W/1%20%285%29.png;https://raw.githubusercontent.com/jl2681799768-star/wb-product-images/main/images/LE-4240-40W/1%20%286%29.png;https://raw.githubusercontent.com/jl2681799768-star/wb-product-images/main/images/LE-4240-40W/1%20%287%29.png;https://raw.githubusercontent.com/jl2681799768-star/wb-product-images/main/images/LE-4240-40W/1%20%288%29.png;https://raw.githubusercontent.com/jl2681799768-star/wb-product-images/main/images/LE-4240-40W/3.png;https://raw.githubusercontent.com/jl2681799768-star/wb-product-images/main/images/LE-4240-40W/4.png;https://raw.githubusercontent.com/jl2681799768-star/wb-product-images/main/images/LE-4240-40W/5.png;https://raw.githubusercontent.com/jl2681799768-star/wb-product-images/main/images/LE-4240-40W/6.png;https://raw.githubusercontent.com/jl2681799768-star/wb-product-images/main/images/LE-4240-40W/7.png;https://raw.githubusercontent.com/jl2681799768-star/wb-product-images/main/images/LE-4240-40W/8.png</t>
        </is>
      </c>
      <c r="J11" t="inlineStr">
        <is>
          <t xml:space="preserve">不需要</t>
        </is>
      </c>
      <c r="K11">
        <v>6</v>
      </c>
      <c r="L11" t="inlineStr">
        <is>
          <t xml:space="preserve">不</t>
        </is>
      </c>
      <c r="M11" t="inlineStr">
        <is>
          <t xml:space="preserve">不</t>
        </is>
      </c>
      <c r="N11">
        <v>1</v>
      </c>
      <c r="O11">
        <v>1</v>
      </c>
      <c r="Q11" t="inlineStr">
        <is>
          <t xml:space="preserve">黑色</t>
        </is>
      </c>
      <c r="S11">
        <v>5660</v>
      </c>
      <c r="V11">
        <v>5.5</v>
      </c>
      <c r="W11">
        <v>25</v>
      </c>
      <c r="X11">
        <v>6</v>
      </c>
      <c r="Y11">
        <v>60</v>
      </c>
      <c r="Z11">
        <v>15</v>
      </c>
      <c r="AA11">
        <v>60</v>
      </c>
      <c r="AB11">
        <v>54</v>
      </c>
      <c r="AC11">
        <v>29</v>
      </c>
      <c r="AG11" t="inlineStr">
        <is>
          <t xml:space="preserve">电源适配器</t>
        </is>
      </c>
      <c r="AO11" t="inlineStr">
        <is>
          <t xml:space="preserve">中国</t>
        </is>
      </c>
      <c r="AS11" t="inlineStr">
        <is>
          <t xml:space="preserve">激光雕刻机、40W激光头、防护眼镜</t>
        </is>
      </c>
      <c r="AT11">
        <v>40</v>
      </c>
      <c r="AU11">
        <v>600</v>
      </c>
      <c r="AV11" t="inlineStr">
        <is>
          <t xml:space="preserve">24V</t>
        </is>
      </c>
    </row>
    <row r="12" spans="1:19 3636:3636">
      <c r="A12">
        <v>1</v>
      </c>
      <c r="B12" t="inlineStr">
        <is>
          <t xml:space="preserve">LE-4240-20W-FP</t>
        </is>
      </c>
      <c r="D12" t="inlineStr">
        <is>
          <t xml:space="preserve">Лазерный гравер 4240 20 Вт с очистителем воздуха</t>
        </is>
      </c>
      <c r="E12" t="inlineStr">
        <is>
          <t xml:space="preserve">电雕刻笔</t>
        </is>
      </c>
      <c r="G12" s="25" t="inlineStr">
        <is>
          <t xml:space="preserve">Комплект включает настольный лазерный гравер 4240 с головкой 20 Вт и очиститель воздуха для работы с дымом при гравировке и резке. Рабочая зона около 420 x 400 мм подходит для персонализации сувениров, табличек, деревянных и акриловых заготовок.
Лазерная головка 20 Вт подходит для точной гравировки и аккуратной резки совместимых материалов. Управление возможно с компьютера и смартфона, а защитные очки помогают контролировать процесс при настройке оборудования.
Очиститель воздуха полезен в закрытой мастерской, когда важно уменьшить запах и количество дыма рядом с рабочим местом. Комплект рассчитан на настольное размещение и регулярные творческие или производственные задачи.</t>
        </is>
      </c>
      <c r="H12" t="inlineStr">
        <is>
          <t xml:space="preserve">https://raw.githubusercontent.com/jl2681799768-star/wb-product-images/main/images/LE-4240-20W-FP/1%20%281%29.png;https://raw.githubusercontent.com/jl2681799768-star/wb-product-images/main/images/LE-4240-20W-FP/1%20%282%29.png;https://raw.githubusercontent.com/jl2681799768-star/wb-product-images/main/images/LE-4240-20W-FP/1%20%283%29.png;https://raw.githubusercontent.com/jl2681799768-star/wb-product-images/main/images/LE-4240-20W-FP/1%20%284%29.png;https://raw.githubusercontent.com/jl2681799768-star/wb-product-images/main/images/LE-4240-20W-FP/1%20%285%29.png;https://raw.githubusercontent.com/jl2681799768-star/wb-product-images/main/images/LE-4240-20W-FP/1%20%286%29.png;https://raw.githubusercontent.com/jl2681799768-star/wb-product-images/main/images/LE-4240-20W-FP/1%20%287%29.png;https://raw.githubusercontent.com/jl2681799768-star/wb-product-images/main/images/LE-4240-20W-FP/1%20%288%29.png;https://raw.githubusercontent.com/jl2681799768-star/wb-product-images/main/images/LE-4240-20W-FP/1%20%289%29.png;https://raw.githubusercontent.com/jl2681799768-star/wb-product-images/main/images/LE-4240-20W-FP/3.png;https://raw.githubusercontent.com/jl2681799768-star/wb-product-images/main/images/LE-4240-20W-FP/4.png;https://raw.githubusercontent.com/jl2681799768-star/wb-product-images/main/images/LE-4240-20W-FP/5.png;https://raw.githubusercontent.com/jl2681799768-star/wb-product-images/main/images/LE-4240-20W-FP/6.png;https://raw.githubusercontent.com/jl2681799768-star/wb-product-images/main/images/LE-4240-20W-FP/7.png;https://raw.githubusercontent.com/jl2681799768-star/wb-product-images/main/images/LE-4240-20W-FP/8.png</t>
        </is>
      </c>
      <c r="J12" t="inlineStr">
        <is>
          <t xml:space="preserve">不需要</t>
        </is>
      </c>
      <c r="K12">
        <v>10</v>
      </c>
      <c r="L12" t="inlineStr">
        <is>
          <t xml:space="preserve">不</t>
        </is>
      </c>
      <c r="M12" t="inlineStr">
        <is>
          <t xml:space="preserve">不</t>
        </is>
      </c>
      <c r="N12">
        <v>1</v>
      </c>
      <c r="O12">
        <v>1</v>
      </c>
      <c r="Q12" t="inlineStr">
        <is>
          <t xml:space="preserve">黑色</t>
        </is>
      </c>
      <c r="S12">
        <v>6927</v>
      </c>
      <c r="V12">
        <v>9.5</v>
      </c>
      <c r="W12">
        <v>25</v>
      </c>
      <c r="X12">
        <v>10</v>
      </c>
      <c r="Y12">
        <v>60</v>
      </c>
      <c r="Z12">
        <v>15</v>
      </c>
      <c r="AA12">
        <v>60</v>
      </c>
      <c r="AB12">
        <v>54</v>
      </c>
      <c r="AC12">
        <v>29</v>
      </c>
      <c r="AG12" t="inlineStr">
        <is>
          <t xml:space="preserve">电源适配器</t>
        </is>
      </c>
      <c r="AO12" t="inlineStr">
        <is>
          <t xml:space="preserve">中国</t>
        </is>
      </c>
      <c r="AS12" t="inlineStr">
        <is>
          <t xml:space="preserve">激光雕刻机、20W激光头、防护眼镜、空气净化器</t>
        </is>
      </c>
      <c r="AT12">
        <v>20</v>
      </c>
      <c r="AU12">
        <v>600</v>
      </c>
      <c r="AV12" t="inlineStr">
        <is>
          <t xml:space="preserve">24V</t>
        </is>
      </c>
    </row>
    <row r="13" spans="1:19 3636:3636">
      <c r="A13">
        <v>1</v>
      </c>
      <c r="B13" t="inlineStr">
        <is>
          <t xml:space="preserve">LE-4240-40W-FP</t>
        </is>
      </c>
      <c r="D13" t="inlineStr">
        <is>
          <t xml:space="preserve">Лазерный гравер 4240 40 Вт с очистителем воздуха</t>
        </is>
      </c>
      <c r="E13" t="inlineStr">
        <is>
          <t xml:space="preserve">电雕刻笔</t>
        </is>
      </c>
      <c r="G13" s="25" t="inlineStr">
        <is>
          <t xml:space="preserve">Комплект с лазерным гравером 4240, головкой 40 Вт и очистителем воздуха подходит для мастерских, где нужна повышенная мощность и более комфортная работа с дымом. Рабочая зона около 420 x 400 мм позволяет обрабатывать сувениры, таблички и листовые материалы.
Головка 40 Вт рассчитана на уверенную гравировку и резку совместимых материалов, включая дерево, картон, кожу, акрил, бумагу и окрашенные поверхности. Управление с компьютера или смартфона упрощает подготовку макетов и запуск заданий.
Очиститель воздуха помогает уменьшить дым и запах рядом с рабочим местом. Такой комплект удобен для регулярной работы, когда требуется настольный формат, защитные очки и дополнительная система очистки.</t>
        </is>
      </c>
      <c r="H13" t="inlineStr">
        <is>
          <t xml:space="preserve">https://raw.githubusercontent.com/jl2681799768-star/wb-product-images/main/images/LE-4240-40W-FP/3.png;https://raw.githubusercontent.com/jl2681799768-star/wb-product-images/main/images/LE-4240-40W-FP/4.png;https://raw.githubusercontent.com/jl2681799768-star/wb-product-images/main/images/LE-4240-40W-FP/5.png;https://raw.githubusercontent.com/jl2681799768-star/wb-product-images/main/images/LE-4240-40W-FP/6.png;https://raw.githubusercontent.com/jl2681799768-star/wb-product-images/main/images/LE-4240-40W-FP/7.png;https://raw.githubusercontent.com/jl2681799768-star/wb-product-images/main/images/LE-4240-40W-FP/8.png;https://raw.githubusercontent.com/jl2681799768-star/wb-product-images/main/images/LE-4240-40W-FP/ChatGPT%20Image%202026%E5%B9%B46%E6%9C%8810%E6%97%A5%2018_27_56.png;https://raw.githubusercontent.com/jl2681799768-star/wb-product-images/main/images/LE-4240-40W-FP/ChatGPT%20Image%202026%E5%B9%B46%E6%9C%8810%E6%97%A5%2018_28_29%20%281%29.png;https://raw.githubusercontent.com/jl2681799768-star/wb-product-images/main/images/LE-4240-40W-FP/ChatGPT%20Image%202026%E5%B9%B46%E6%9C%8810%E6%97%A5%2018_28_30%20%283%29.png;https://raw.githubusercontent.com/jl2681799768-star/wb-product-images/main/images/LE-4240-40W-FP/ChatGPT%20Image%202026%E5%B9%B46%E6%9C%8810%E6%97%A5%2018_28_31%20%284%29.png;https://raw.githubusercontent.com/jl2681799768-star/wb-product-images/main/images/LE-4240-40W-FP/ChatGPT%20Image%202026%E5%B9%B46%E6%9C%8810%E6%97%A5%2018_28_31%20%285%29.png;https://raw.githubusercontent.com/jl2681799768-star/wb-product-images/main/images/LE-4240-40W-FP/ChatGPT%20Image%202026%E5%B9%B46%E6%9C%8810%E6%97%A5%2018_28_32%20%286%29.png;https://raw.githubusercontent.com/jl2681799768-star/wb-product-images/main/images/LE-4240-40W-FP/ChatGPT%20Image%202026%E5%B9%B46%E6%9C%8810%E6%97%A5%2018_28_32%20%287%29.png;https://raw.githubusercontent.com/jl2681799768-star/wb-product-images/main/images/LE-4240-40W-FP/ChatGPT%20Image%202026%E5%B9%B46%E6%9C%8810%E6%97%A5%2018_28_33%20%288%29.png</t>
        </is>
      </c>
      <c r="J13" t="inlineStr">
        <is>
          <t xml:space="preserve">不需要</t>
        </is>
      </c>
      <c r="K13">
        <v>10</v>
      </c>
      <c r="L13" t="inlineStr">
        <is>
          <t xml:space="preserve">不</t>
        </is>
      </c>
      <c r="M13" t="inlineStr">
        <is>
          <t xml:space="preserve">不</t>
        </is>
      </c>
      <c r="N13">
        <v>1</v>
      </c>
      <c r="O13">
        <v>1</v>
      </c>
      <c r="Q13" t="inlineStr">
        <is>
          <t xml:space="preserve">黑色</t>
        </is>
      </c>
      <c r="S13">
        <v>8260</v>
      </c>
      <c r="V13">
        <v>9.5</v>
      </c>
      <c r="W13">
        <v>25</v>
      </c>
      <c r="X13">
        <v>10</v>
      </c>
      <c r="Y13">
        <v>60</v>
      </c>
      <c r="Z13">
        <v>15</v>
      </c>
      <c r="AA13">
        <v>60</v>
      </c>
      <c r="AB13">
        <v>54</v>
      </c>
      <c r="AC13">
        <v>29</v>
      </c>
      <c r="AG13" t="inlineStr">
        <is>
          <t xml:space="preserve">电源适配器</t>
        </is>
      </c>
      <c r="AO13" t="inlineStr">
        <is>
          <t xml:space="preserve">中国</t>
        </is>
      </c>
      <c r="AS13" t="inlineStr">
        <is>
          <t xml:space="preserve">激光雕刻机、40W激光头、防护眼镜、空气净化器</t>
        </is>
      </c>
      <c r="AT13">
        <v>40</v>
      </c>
      <c r="AU13">
        <v>600</v>
      </c>
      <c r="AV13" t="inlineStr">
        <is>
          <t xml:space="preserve">24V</t>
        </is>
      </c>
    </row>
    <row r="14" spans="1:19 3636:3636">
      <c r="A14">
        <v>1</v>
      </c>
      <c r="B14" t="inlineStr">
        <is>
          <t xml:space="preserve">LYKZ-3S-RA</t>
        </is>
      </c>
      <c r="D14" t="inlineStr">
        <is>
          <t xml:space="preserve">Трехуровневая поворотная ось для гравера</t>
        </is>
      </c>
      <c r="E14" t="inlineStr">
        <is>
          <t xml:space="preserve">电雕刻笔</t>
        </is>
      </c>
      <c r="G14" s="25" t="inlineStr">
        <is>
          <t xml:space="preserve">Трехуровневая поворотная ось предназначена для лазерной гравировки цилиндрических изделий. Конструкция поддерживает вращение на 360 градусов и помогает равномерно наносить рисунок на бутылки, стаканы, тубусы и похожие заготовки.
Диапазон диаметра примерно 30-200 мм позволяет работать с разными предметами, а регулировка по уровням помогает подобрать положение под размер изделия. Аксессуар подходит для 2- и 3-осевых станков при совместимом подключении.
Поворотная ось полезна для мастерских, которые делают персональные подарки, маркировку и декоративную гравировку на объемных предметах. Перед работой важно проверить фиксацию изделия и совместимость с гравером.</t>
        </is>
      </c>
      <c r="H14" t="inlineStr">
        <is>
          <t xml:space="preserve">https://raw.githubusercontent.com/jl2681799768-star/wb-product-images/main/images/LYKZ-3S-RA/ChatGPT%20Image%202026%E5%B9%B46%E6%9C%8810%E6%97%A5%2011_45_12%20%281%29.png;https://raw.githubusercontent.com/jl2681799768-star/wb-product-images/main/images/LYKZ-3S-RA/ChatGPT%20Image%202026%E5%B9%B46%E6%9C%8810%E6%97%A5%2011_45_13%20%282%29.png;https://raw.githubusercontent.com/jl2681799768-star/wb-product-images/main/images/LYKZ-3S-RA/ChatGPT%20Image%202026%E5%B9%B46%E6%9C%8810%E6%97%A5%2011_45_13%20%283%29.png;https://raw.githubusercontent.com/jl2681799768-star/wb-product-images/main/images/LYKZ-3S-RA/ChatGPT%20Image%202026%E5%B9%B46%E6%9C%8810%E6%97%A5%2011_45_14%20%284%29.png;https://raw.githubusercontent.com/jl2681799768-star/wb-product-images/main/images/LYKZ-3S-RA/ChatGPT%20Image%202026%E5%B9%B46%E6%9C%8810%E6%97%A5%2011_45_14%20%285%29.png;https://raw.githubusercontent.com/jl2681799768-star/wb-product-images/main/images/LYKZ-3S-RA/ChatGPT%20Image%202026%E5%B9%B46%E6%9C%8810%E6%97%A5%2011_45_15%20%286%29.png;https://raw.githubusercontent.com/jl2681799768-star/wb-product-images/main/images/LYKZ-3S-RA/ChatGPT%20Image%202026%E5%B9%B46%E6%9C%8810%E6%97%A5%2011_45_17%20%287%29.png;https://raw.githubusercontent.com/jl2681799768-star/wb-product-images/main/images/LYKZ-3S-RA/ChatGPT%20Image%202026%E5%B9%B46%E6%9C%8810%E6%97%A5%2011_45_18%20%288%29.png</t>
        </is>
      </c>
      <c r="J14" t="inlineStr">
        <is>
          <t xml:space="preserve">不需要</t>
        </is>
      </c>
      <c r="K14">
        <v>1.3</v>
      </c>
      <c r="L14" t="inlineStr">
        <is>
          <t xml:space="preserve">不</t>
        </is>
      </c>
      <c r="M14" t="inlineStr">
        <is>
          <t xml:space="preserve">不</t>
        </is>
      </c>
      <c r="N14">
        <v>1</v>
      </c>
      <c r="O14">
        <v>1</v>
      </c>
      <c r="Q14" t="inlineStr">
        <is>
          <t xml:space="preserve">黑色</t>
        </is>
      </c>
      <c r="S14">
        <v>822</v>
      </c>
      <c r="W14">
        <v>16</v>
      </c>
      <c r="X14">
        <v>1.3</v>
      </c>
      <c r="Y14">
        <v>36</v>
      </c>
      <c r="Z14">
        <v>11</v>
      </c>
      <c r="AA14">
        <v>36</v>
      </c>
      <c r="AB14">
        <v>16</v>
      </c>
      <c r="AC14">
        <v>11</v>
      </c>
      <c r="AO14" t="inlineStr">
        <is>
          <t xml:space="preserve">中国</t>
        </is>
      </c>
      <c r="AS14" t="inlineStr">
        <is>
          <t xml:space="preserve">三档旋转轴及连接配件</t>
        </is>
      </c>
    </row>
    <row r="15" spans="1:19 3636:3636">
      <c r="A15">
        <v>1</v>
      </c>
      <c r="B15" t="inlineStr">
        <is>
          <t xml:space="preserve">LYKZ-SL-RA</t>
        </is>
      </c>
      <c r="D15" t="inlineStr">
        <is>
          <t xml:space="preserve">Ротационный ролик для лазерного гравера</t>
        </is>
      </c>
      <c r="E15" t="inlineStr">
        <is>
          <t xml:space="preserve">电雕刻笔</t>
        </is>
      </c>
      <c r="G15" s="25" t="inlineStr">
        <is>
          <t xml:space="preserve">Ротационный ролик предназначен для лазерной гравировки на цилиндрических предметах: бокалах, бутылках, стаканах и похожих изделиях. Роликовая конструкция помогает вращать заготовку на 360 градусов во время нанесения рисунка.
Диапазон диаметра примерно 3-200 мм делает аксессуар удобным для предметов разного размера. Плавная настройка положения помогает подготовить изделие к гравировке без сложной переналадки.
Аксессуар подходит для персонализации подарков, посуды и декоративных изделий. Перед запуском рекомендуется проверить устойчивость предмета на роликах и выполнить пробную настройку скорости вращения.</t>
        </is>
      </c>
      <c r="H15" t="inlineStr">
        <is>
          <t xml:space="preserve">https://raw.githubusercontent.com/jl2681799768-star/wb-product-images/main/images/LYKZ-SL-RA/ChatGPT%20Image%202026%E5%B9%B46%E6%9C%8810%E6%97%A5%2011_46_28%20%281%29.png;https://raw.githubusercontent.com/jl2681799768-star/wb-product-images/main/images/LYKZ-SL-RA/ChatGPT%20Image%202026%E5%B9%B46%E6%9C%8810%E6%97%A5%2011_46_28%20%282%29.png;https://raw.githubusercontent.com/jl2681799768-star/wb-product-images/main/images/LYKZ-SL-RA/ChatGPT%20Image%202026%E5%B9%B46%E6%9C%8810%E6%97%A5%2011_46_28%20%284%29.png;https://raw.githubusercontent.com/jl2681799768-star/wb-product-images/main/images/LYKZ-SL-RA/ChatGPT%20Image%202026%E5%B9%B46%E6%9C%8810%E6%97%A5%2011_46_30%20%285%29.png;https://raw.githubusercontent.com/jl2681799768-star/wb-product-images/main/images/LYKZ-SL-RA/ChatGPT%20Image%202026%E5%B9%B46%E6%9C%8810%E6%97%A5%2011_46_30%20%286%29.png;https://raw.githubusercontent.com/jl2681799768-star/wb-product-images/main/images/LYKZ-SL-RA/ChatGPT%20Image%202026%E5%B9%B46%E6%9C%8810%E6%97%A5%2011_46_30%20%287%29.png;https://raw.githubusercontent.com/jl2681799768-star/wb-product-images/main/images/LYKZ-SL-RA/ChatGPT%20Image%202026%E5%B9%B46%E6%9C%8810%E6%97%A5%2014_42_05%20%282%29.png;https://raw.githubusercontent.com/jl2681799768-star/wb-product-images/main/images/LYKZ-SL-RA/ChatGPT%20Image%202026%E5%B9%B46%E6%9C%8810%E6%97%A5%2014_42_05%20%283%29.png;https://raw.githubusercontent.com/jl2681799768-star/wb-product-images/main/images/LYKZ-SL-RA/ChatGPT%20Image%202026%E5%B9%B46%E6%9C%8810%E6%97%A5%2014_42_05%20%284%29.png;https://raw.githubusercontent.com/jl2681799768-star/wb-product-images/main/images/LYKZ-SL-RA/ChatGPT%20Image%202026%E5%B9%B46%E6%9C%8810%E6%97%A5%2014_42_05%20%285%29.png;https://raw.githubusercontent.com/jl2681799768-star/wb-product-images/main/images/LYKZ-SL-RA/ChatGPT%20Image%202026%E5%B9%B46%E6%9C%8810%E6%97%A5%2014_42_08.png</t>
        </is>
      </c>
      <c r="J15" t="inlineStr">
        <is>
          <t xml:space="preserve">不需要</t>
        </is>
      </c>
      <c r="K15">
        <v>2.1</v>
      </c>
      <c r="L15" t="inlineStr">
        <is>
          <t xml:space="preserve">不</t>
        </is>
      </c>
      <c r="M15" t="inlineStr">
        <is>
          <t xml:space="preserve">不</t>
        </is>
      </c>
      <c r="N15">
        <v>1</v>
      </c>
      <c r="O15">
        <v>1</v>
      </c>
      <c r="Q15" t="inlineStr">
        <is>
          <t xml:space="preserve">黑色</t>
        </is>
      </c>
      <c r="S15">
        <v>1475</v>
      </c>
      <c r="W15">
        <v>22</v>
      </c>
      <c r="X15">
        <v>2.1</v>
      </c>
      <c r="Y15">
        <v>30</v>
      </c>
      <c r="Z15">
        <v>7</v>
      </c>
      <c r="AA15">
        <v>30</v>
      </c>
      <c r="AB15">
        <v>22</v>
      </c>
      <c r="AC15">
        <v>7</v>
      </c>
      <c r="AO15" t="inlineStr">
        <is>
          <t xml:space="preserve">中国</t>
        </is>
      </c>
      <c r="AS15" t="inlineStr">
        <is>
          <t xml:space="preserve">无级旋转轴及连接配件</t>
        </is>
      </c>
    </row>
    <row r="16" spans="1:19 3636:3636">
      <c r="A16">
        <v>1</v>
      </c>
      <c r="B16" t="inlineStr">
        <is>
          <t xml:space="preserve">LYKZ-LS</t>
        </is>
      </c>
      <c r="D16" t="inlineStr">
        <is>
          <t xml:space="preserve">Защитный кожух для лазерного гравера с вытяжкой</t>
        </is>
      </c>
      <c r="E16" t="inlineStr">
        <is>
          <t xml:space="preserve">电雕刻笔</t>
        </is>
      </c>
      <c r="G16" s="25" t="inlineStr">
        <is>
          <t xml:space="preserve">Защитный кожух предназначен для настольного лазерного гравера и помогает изолировать рабочую зону во время резки или гравировки. Размер около 700 x 700 x 400 мм подходит для размещения компактного станка и заготовки внутри корпуса.
Конструкция оснащена обзорными окнами и выводом для отвода дыма. Огнестойкие материалы и складная форма удобны для мастерской, где важно уменьшить распространение дыма, запаха и случайного контакта с рабочей зоной.
Кожух подходит для работы с деревом, акрилом, кожей, бумагой и другими совместимыми материалами. Перед использованием необходимо подключить вытяжку при необходимости и убедиться, что гравер свободно перемещается внутри корпуса.</t>
        </is>
      </c>
      <c r="H16" t="inlineStr">
        <is>
          <t xml:space="preserve">https://raw.githubusercontent.com/jl2681799768-star/wb-product-images/main/images/LYKZ-LS/ChatGPT%20Image%202026%E5%B9%B46%E6%9C%8810%E6%97%A5%2014_39_44%20%281%29.png;https://raw.githubusercontent.com/jl2681799768-star/wb-product-images/main/images/LYKZ-LS/ChatGPT%20Image%202026%E5%B9%B46%E6%9C%8810%E6%97%A5%2014_39_44%20%282%29.png;https://raw.githubusercontent.com/jl2681799768-star/wb-product-images/main/images/LYKZ-LS/ChatGPT%20Image%202026%E5%B9%B46%E6%9C%8810%E6%97%A5%2014_39_44%20%283%29.png;https://raw.githubusercontent.com/jl2681799768-star/wb-product-images/main/images/LYKZ-LS/ChatGPT%20Image%202026%E5%B9%B46%E6%9C%8810%E6%97%A5%2014_39_45%20%284%29.png;https://raw.githubusercontent.com/jl2681799768-star/wb-product-images/main/images/LYKZ-LS/ChatGPT%20Image%202026%E5%B9%B46%E6%9C%8810%E6%97%A5%2014_39_45%20%285%29.png;https://raw.githubusercontent.com/jl2681799768-star/wb-product-images/main/images/LYKZ-LS/ChatGPT%20Image%202026%E5%B9%B46%E6%9C%8810%E6%97%A5%2014_39_46%20%286%29.png;https://raw.githubusercontent.com/jl2681799768-star/wb-product-images/main/images/LYKZ-LS/ChatGPT%20Image%202026%E5%B9%B46%E6%9C%8810%E6%97%A5%2014_39_46%20%287%29.png;https://raw.githubusercontent.com/jl2681799768-star/wb-product-images/main/images/LYKZ-LS/ChatGPT%20Image%202026%E5%B9%B46%E6%9C%8810%E6%97%A5%2014_39_47%20%288%29.png</t>
        </is>
      </c>
      <c r="J16" t="inlineStr">
        <is>
          <t xml:space="preserve">不需要</t>
        </is>
      </c>
      <c r="K16">
        <v>8</v>
      </c>
      <c r="L16" t="inlineStr">
        <is>
          <t xml:space="preserve">不</t>
        </is>
      </c>
      <c r="M16" t="inlineStr">
        <is>
          <t xml:space="preserve">不</t>
        </is>
      </c>
      <c r="N16">
        <v>1</v>
      </c>
      <c r="O16">
        <v>1</v>
      </c>
      <c r="Q16" t="inlineStr">
        <is>
          <t xml:space="preserve">黑色;绿色</t>
        </is>
      </c>
      <c r="S16">
        <v>3227</v>
      </c>
      <c r="W16">
        <v>47</v>
      </c>
      <c r="X16">
        <v>8</v>
      </c>
      <c r="Y16">
        <v>69</v>
      </c>
      <c r="Z16">
        <v>43</v>
      </c>
      <c r="AA16">
        <v>70</v>
      </c>
      <c r="AB16">
        <v>70</v>
      </c>
      <c r="AC16">
        <v>40</v>
      </c>
      <c r="AO16" t="inlineStr">
        <is>
          <t xml:space="preserve">中国</t>
        </is>
      </c>
      <c r="AS16" t="inlineStr">
        <is>
          <t xml:space="preserve">防护罩、排烟接口、观察窗</t>
        </is>
      </c>
    </row>
  </sheetData>
  <mergeCells count="18">
    <mergeCell ref="C1:G1"/>
    <mergeCell ref="C2:G2"/>
    <mergeCell ref="Q1:Q1"/>
    <mergeCell ref="Q2:Q2"/>
    <mergeCell ref="R1:R1"/>
    <mergeCell ref="R2:R2"/>
    <mergeCell ref="S1:T1"/>
    <mergeCell ref="S2:T2"/>
    <mergeCell ref="U1:U1"/>
    <mergeCell ref="U2:U2"/>
    <mergeCell ref="V1:AC1"/>
    <mergeCell ref="V2:AC2"/>
    <mergeCell ref="AD1:AU1"/>
    <mergeCell ref="AD2:AU2"/>
    <mergeCell ref="AV1:AV1"/>
    <mergeCell ref="AV2:AV2"/>
    <mergeCell ref="AW1:AW1"/>
    <mergeCell ref="AW2:AW2"/>
  </mergeCells>
  <dataValidations count="22">
    <dataValidation allowBlank="true" showErrorMessage="true" showInputMessage="true" sqref="J5:J1004" type="list">
      <formula1>"需要,不需要"</formula1>
      <formula2>0</formula2>
    </dataValidation>
    <dataValidation allowBlank="true" operator="equal" showErrorMessage="true" sqref="L1:L4">
      <formula1>0</formula1>
      <formula2>0</formula2>
    </dataValidation>
    <dataValidation allowBlank="true" operator="equal" showErrorMessage="true" sqref="L5:M1004" type="list">
      <formula1>"是的,不"</formula1>
      <formula2>0</formula2>
    </dataValidation>
    <dataValidation allowBlank="true" operator="greaterThanOrEqual" showErrorMessage="true" sqref="N5:O1004" type="whole">
      <formula1>0</formula1>
      <formula2>0</formula2>
    </dataValidation>
    <dataValidation allowBlank="true" showErrorMessage="true" showInputMessage="true" sqref="P5:P1048576" type="list">
      <formula1>"是,否"</formula1>
    </dataValidation>
    <dataValidation allowBlank="true" error="" errorStyle="warning" errorTitle="" operator="between" showErrorMessage="true" sqref="S:S" type="decimal">
      <formula1>-9223372036854775807</formula1>
      <formula2>9223372036854775807</formula2>
    </dataValidation>
    <dataValidation allowBlank="true" error="" errorStyle="warning" errorTitle="" operator="between" showErrorMessage="true" sqref="V:V" type="decimal">
      <formula1>-9223372036854775807</formula1>
      <formula2>9223372036854775807</formula2>
    </dataValidation>
    <dataValidation allowBlank="true" error="" errorStyle="warning" errorTitle="" operator="between" showErrorMessage="true" sqref="W:W" type="decimal">
      <formula1>-9223372036854775807</formula1>
      <formula2>9223372036854775807</formula2>
    </dataValidation>
    <dataValidation allowBlank="true" error="" errorStyle="warning" errorTitle="" operator="between" showErrorMessage="true" sqref="X:X" type="decimal">
      <formula1>-9223372036854775807</formula1>
      <formula2>9223372036854775807</formula2>
    </dataValidation>
    <dataValidation allowBlank="true" error="" errorStyle="warning" errorTitle="" operator="between" showErrorMessage="true" sqref="Y:Y" type="decimal">
      <formula1>-9223372036854775807</formula1>
      <formula2>9223372036854775807</formula2>
    </dataValidation>
    <dataValidation allowBlank="true" error="" errorStyle="warning" errorTitle="" operator="between" showErrorMessage="true" sqref="Z:Z" type="decimal">
      <formula1>-9223372036854775807</formula1>
      <formula2>9223372036854775807</formula2>
    </dataValidation>
    <dataValidation allowBlank="true" error="" errorStyle="warning" errorTitle="" operator="between" showErrorMessage="true" sqref="AA:AA" type="decimal">
      <formula1>-9223372036854775807</formula1>
      <formula2>9223372036854775807</formula2>
    </dataValidation>
    <dataValidation allowBlank="true" error="" errorStyle="warning" errorTitle="" operator="between" showErrorMessage="true" sqref="AB:AB" type="decimal">
      <formula1>-9223372036854775807</formula1>
      <formula2>9223372036854775807</formula2>
    </dataValidation>
    <dataValidation allowBlank="true" error="" errorStyle="warning" errorTitle="" operator="between" showErrorMessage="true" sqref="AC:AC" type="decimal">
      <formula1>-9223372036854775807</formula1>
      <formula2>9223372036854775807</formula2>
    </dataValidation>
    <dataValidation allowBlank="true" error="" errorStyle="warning" errorTitle="" operator="between" showErrorMessage="true" sqref="AJ:AJ" type="decimal">
      <formula1>-9223372036854775807</formula1>
      <formula2>9223372036854775807</formula2>
    </dataValidation>
    <dataValidation allowBlank="true" error="" errorStyle="warning" errorTitle="" operator="between" showErrorMessage="true" sqref="AM:AM" type="decimal">
      <formula1>-9223372036854775807</formula1>
      <formula2>9223372036854775807</formula2>
    </dataValidation>
    <dataValidation allowBlank="true" error="" errorStyle="warning" errorTitle="" operator="between" showErrorMessage="true" sqref="AN:AN" type="decimal">
      <formula1>-9223372036854775807</formula1>
      <formula2>9223372036854775807</formula2>
    </dataValidation>
    <dataValidation allowBlank="true" error="" errorStyle="warning" errorTitle="" operator="between" showErrorMessage="true" sqref="AP:AP" type="decimal">
      <formula1>-9223372036854775807</formula1>
      <formula2>9223372036854775807</formula2>
    </dataValidation>
    <dataValidation allowBlank="true" error="" errorStyle="warning" errorTitle="" operator="between" showErrorMessage="true" sqref="AR:AR" type="decimal">
      <formula1>-9223372036854775807</formula1>
      <formula2>9223372036854775807</formula2>
    </dataValidation>
    <dataValidation allowBlank="true" error="" errorStyle="warning" errorTitle="" operator="between" showErrorMessage="true" sqref="AT:AT" type="decimal">
      <formula1>-9223372036854775807</formula1>
      <formula2>9223372036854775807</formula2>
    </dataValidation>
    <dataValidation allowBlank="true" error="" errorStyle="warning" errorTitle="" operator="between" showErrorMessage="true" sqref="AU:AU" type="decimal">
      <formula1>-9223372036854775807</formula1>
      <formula2>9223372036854775807</formula2>
    </dataValidation>
    <dataValidation allowBlank="true" error="" errorStyle="warning" errorTitle="" operator="between" showErrorMessage="true" sqref="AW:AW" type="decimal">
      <formula1>-9223372036854775807</formula1>
      <formula2>9223372036854775807</formula2>
    </dataValidation>
  </dataValidations>
  <pageMargins left="0.7" right="0.7" top="0.75" bottom="0.75" header="0.511811023622047" footer="0.511811023622047"/>
  <pageSetup horizontalDpi="300" orientation="portrait"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showGridLines="0" zoomScaleNormal="100" workbookViewId="0"/>
  </sheetViews>
  <sheetFormatPr defaultColWidth="11.125" defaultRowHeight="15.75"/>
  <cols>
    <col min="1" max="1" width="21.125" style="27" customWidth="1"/>
    <col min="2" max="2" width="22.625" style="27" customWidth="1"/>
    <col min="3" max="3" width="18.375" style="27" customWidth="1"/>
    <col min="4" max="4" width="11.875" style="27" customWidth="1"/>
    <col min="5" max="7" width="10.625" style="27" customWidth="1"/>
    <col min="8" max="8" width="29.375" style="27" customWidth="1"/>
    <col min="9" max="26" width="10.625" style="27" customWidth="1"/>
    <col min="27" max="16384" width="11.125" style="27"/>
  </cols>
  <sheetData>
    <row r="1" spans="1:8" ht="63" customHeight="1">
      <c r="A1" s="8" t="s">
        <v>24</v>
      </c>
      <c r="B1" s="8"/>
      <c r="C1" s="8"/>
      <c r="D1" s="8"/>
      <c r="E1" s="8"/>
      <c r="F1" s="8"/>
      <c r="G1" s="8"/>
      <c r="H1" s="8"/>
    </row>
    <row r="2" spans="1:8" ht="20.25" customHeight="1">
      <c r="A2" s="7" t="s">
        <v>25</v>
      </c>
      <c r="B2" s="7"/>
      <c r="C2" s="7"/>
      <c r="D2" s="7"/>
      <c r="E2" s="7"/>
      <c r="F2" s="7"/>
      <c r="G2" s="7"/>
      <c r="H2" s="7"/>
    </row>
    <row r="3" spans="1:8" ht="53.25" customHeight="1">
      <c r="A3" s="6" t="s">
        <v>26</v>
      </c>
      <c r="B3" s="6"/>
      <c r="C3" s="6"/>
      <c r="D3" s="6"/>
      <c r="E3" s="6"/>
      <c r="F3" s="6"/>
      <c r="G3" s="6"/>
      <c r="H3" s="6"/>
    </row>
    <row r="4" spans="1:8" ht="20.25" customHeight="1">
      <c r="A4" s="7" t="s">
        <v>27</v>
      </c>
      <c r="B4" s="7"/>
      <c r="C4" s="7"/>
      <c r="D4" s="7"/>
      <c r="E4" s="7"/>
      <c r="F4" s="7"/>
      <c r="G4" s="7"/>
      <c r="H4" s="7"/>
    </row>
    <row r="5" spans="1:8" ht="33" customHeight="1">
      <c r="A5" s="6" t="s">
        <v>28</v>
      </c>
      <c r="B5" s="6"/>
      <c r="C5" s="6"/>
      <c r="D5" s="6"/>
      <c r="E5" s="6"/>
      <c r="F5" s="6"/>
      <c r="G5" s="6"/>
      <c r="H5" s="6"/>
    </row>
    <row r="6" spans="1:8" ht="28.5" customHeight="1">
      <c r="A6" s="7" t="s">
        <v>29</v>
      </c>
      <c r="B6" s="7"/>
      <c r="C6" s="7"/>
      <c r="D6" s="7"/>
      <c r="E6" s="7"/>
      <c r="F6" s="7"/>
      <c r="G6" s="7"/>
      <c r="H6" s="7"/>
    </row>
    <row r="7" spans="1:8" ht="30" customHeight="1">
      <c r="A7" s="5" t="s">
        <v>30</v>
      </c>
      <c r="B7" s="5"/>
      <c r="C7" s="5"/>
      <c r="D7" s="5"/>
      <c r="E7" s="5"/>
      <c r="F7" s="5"/>
      <c r="G7" s="5"/>
      <c r="H7" s="5"/>
    </row>
    <row r="8" spans="1:8" ht="23.25" customHeight="1">
      <c r="A8" s="28" t="s">
        <v>31</v>
      </c>
      <c r="B8" s="29" t="s">
        <v>32</v>
      </c>
      <c r="C8" s="29" t="s">
        <v>33</v>
      </c>
      <c r="D8" s="30" t="s">
        <v>34</v>
      </c>
      <c r="E8" s="31"/>
      <c r="F8" s="31"/>
      <c r="G8" s="31"/>
      <c r="H8" s="32"/>
    </row>
    <row r="9" spans="1:8" ht="15" customHeight="1">
      <c r="A9" s="33">
        <v>2524</v>
      </c>
      <c r="B9" s="34" t="s">
        <v>35</v>
      </c>
      <c r="C9" s="34" t="s">
        <v>35</v>
      </c>
      <c r="D9" s="35">
        <v>46</v>
      </c>
      <c r="E9" s="36"/>
      <c r="F9" s="36"/>
      <c r="G9" s="36"/>
      <c r="H9" s="37"/>
    </row>
    <row r="10" spans="1:8" ht="15" customHeight="1">
      <c r="A10" s="33">
        <v>2524</v>
      </c>
      <c r="B10" s="34" t="s">
        <v>35</v>
      </c>
      <c r="C10" s="34" t="s">
        <v>35</v>
      </c>
      <c r="D10" s="35">
        <v>45</v>
      </c>
      <c r="E10" s="36"/>
      <c r="F10" s="36"/>
      <c r="G10" s="36"/>
      <c r="H10" s="37"/>
    </row>
    <row r="11" spans="1:8" ht="15" customHeight="1">
      <c r="A11" s="33">
        <v>2524</v>
      </c>
      <c r="B11" s="34" t="s">
        <v>35</v>
      </c>
      <c r="C11" s="34" t="s">
        <v>35</v>
      </c>
      <c r="D11" s="35">
        <v>44</v>
      </c>
      <c r="E11" s="36"/>
      <c r="F11" s="36"/>
      <c r="G11" s="36"/>
      <c r="H11" s="37"/>
    </row>
    <row r="12" spans="1:8" ht="14.25" customHeight="1">
      <c r="A12" s="38">
        <v>9876</v>
      </c>
      <c r="B12" s="34" t="s">
        <v>35</v>
      </c>
      <c r="C12" s="34" t="s">
        <v>35</v>
      </c>
      <c r="D12" s="39">
        <v>38</v>
      </c>
      <c r="E12" s="40"/>
      <c r="F12" s="40"/>
      <c r="G12" s="40"/>
      <c r="H12" s="41"/>
    </row>
    <row r="13" spans="1:8" ht="30" customHeight="1">
      <c r="A13" s="4"/>
      <c r="B13" s="4"/>
      <c r="C13" s="4"/>
      <c r="D13" s="4"/>
      <c r="E13" s="4"/>
      <c r="F13" s="4"/>
      <c r="G13" s="4"/>
      <c r="H13" s="4"/>
    </row>
    <row r="14" spans="1:8" ht="14.25" customHeight="1">
      <c r="A14" s="42"/>
      <c r="B14" s="42"/>
      <c r="C14" s="42"/>
      <c r="D14" s="43"/>
      <c r="E14" s="43"/>
      <c r="F14" s="43"/>
      <c r="G14" s="43"/>
      <c r="H14" s="43"/>
    </row>
    <row r="15" spans="1:8" ht="32.25" customHeight="1">
      <c r="A15" s="3" t="s">
        <v>36</v>
      </c>
      <c r="B15" s="3"/>
      <c r="C15" s="3"/>
      <c r="D15" s="3"/>
      <c r="E15" s="3"/>
      <c r="F15" s="3"/>
      <c r="G15" s="3"/>
      <c r="H15" s="3"/>
    </row>
    <row r="16" spans="1:8" ht="30" customHeight="1">
      <c r="A16" s="6" t="s">
        <v>37</v>
      </c>
      <c r="B16" s="6"/>
      <c r="C16" s="6"/>
      <c r="D16" s="6"/>
      <c r="E16" s="6"/>
      <c r="F16" s="6"/>
      <c r="G16" s="6"/>
      <c r="H16" s="6"/>
    </row>
    <row r="17" spans="1:8" ht="20.25" customHeight="1">
      <c r="A17" s="7" t="s">
        <v>38</v>
      </c>
      <c r="B17" s="7"/>
      <c r="C17" s="7"/>
      <c r="D17" s="7"/>
      <c r="E17" s="7"/>
      <c r="F17" s="7"/>
      <c r="G17" s="7"/>
      <c r="H17" s="7"/>
    </row>
    <row r="18" spans="1:8" ht="26.25" customHeight="1">
      <c r="A18" s="2" t="s">
        <v>39</v>
      </c>
      <c r="B18" s="2"/>
      <c r="C18" s="2"/>
      <c r="D18" s="2"/>
      <c r="E18" s="2"/>
      <c r="F18" s="2"/>
      <c r="G18" s="2"/>
      <c r="H18" s="2"/>
    </row>
    <row r="19" spans="1:8" ht="20.25" customHeight="1">
      <c r="A19" s="7" t="s">
        <v>40</v>
      </c>
      <c r="B19" s="7"/>
      <c r="C19" s="7"/>
      <c r="D19" s="7"/>
      <c r="E19" s="7"/>
      <c r="F19" s="7"/>
      <c r="G19" s="7"/>
      <c r="H19" s="7"/>
    </row>
    <row r="20" spans="1:8" ht="102" customHeight="1">
      <c r="A20" s="1" t="s">
        <v>41</v>
      </c>
      <c r="B20" s="1"/>
      <c r="C20" s="1"/>
      <c r="D20" s="1"/>
      <c r="E20" s="1"/>
      <c r="F20" s="1"/>
      <c r="G20" s="1"/>
      <c r="H20" s="1"/>
    </row>
    <row r="21" spans="1:8" ht="16.5" customHeight="1"/>
    <row r="22" spans="1:8" ht="16.5" customHeight="1"/>
    <row r="23" spans="1:8" ht="16.5" customHeight="1"/>
    <row r="24" spans="1:8" ht="16.5" customHeight="1"/>
    <row r="25" spans="1:8" ht="16.5" customHeight="1"/>
    <row r="26" spans="1:8" ht="16.5" customHeight="1"/>
    <row r="27" spans="1:8" ht="16.5" customHeight="1"/>
    <row r="28" spans="1:8" ht="16.5" customHeight="1"/>
    <row r="29" spans="1:8" ht="16.5" customHeight="1"/>
    <row r="30" spans="1:8" ht="16.5" customHeight="1"/>
    <row r="31" spans="1:8" ht="16.5" customHeight="1"/>
    <row r="32" spans="1:8" ht="16.5" customHeight="1"/>
    <row r="33" ht="16.5" customHeight="1"/>
    <row r="34" ht="16.5" customHeight="1"/>
    <row r="35" ht="16.5" customHeight="1"/>
    <row r="36" ht="16.5" customHeight="1"/>
    <row r="37" ht="16.5" customHeight="1"/>
    <row r="38" ht="16.5" customHeight="1"/>
    <row r="39" ht="16.5" customHeight="1"/>
    <row r="40" ht="16.5" customHeight="1"/>
    <row r="41" ht="16.5" customHeight="1"/>
    <row r="42" ht="16.5" customHeight="1"/>
    <row r="43" ht="16.5" customHeight="1"/>
    <row r="44" ht="16.5" customHeight="1"/>
    <row r="45" ht="16.5" customHeight="1"/>
    <row r="46" ht="16.5" customHeight="1"/>
    <row r="47" ht="16.5" customHeight="1"/>
    <row r="48" ht="16.5" customHeight="1"/>
    <row r="49" ht="16.5" customHeight="1"/>
    <row r="50" ht="16.5" customHeight="1"/>
    <row r="51" ht="16.5" customHeight="1"/>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mergeCells count="14">
    <mergeCell ref="A17:H17"/>
    <mergeCell ref="A18:H18"/>
    <mergeCell ref="A19:H19"/>
    <mergeCell ref="A20:H20"/>
    <mergeCell ref="A6:H6"/>
    <mergeCell ref="A7:H7"/>
    <mergeCell ref="A13:H13"/>
    <mergeCell ref="A15:H15"/>
    <mergeCell ref="A16:H16"/>
    <mergeCell ref="A1:H1"/>
    <mergeCell ref="A2:H2"/>
    <mergeCell ref="A3:H3"/>
    <mergeCell ref="A4:H4"/>
    <mergeCell ref="A5:H5"/>
  </mergeCells>
  <pageMargins left="0.7" right="0.7" top="0.75" bottom="0.75" header="0.511811023622047" footer="0"/>
  <pageSetup orientation="portrait" horizontalDpi="300" verticalDpi="300"/>
  <headerFooter>
    <oddFooter>&amp;C000000&amp;P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Листы</vt:lpstr>
      </vt:variant>
      <vt:variant>
        <vt:i4>2</vt:i4>
      </vt:variant>
    </vt:vector>
  </HeadingPairs>
  <TitlesOfParts>
    <vt:vector size="2" baseType="lpstr">
      <vt:lpstr>项目</vt:lpstr>
      <vt:lpstr>使用说明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Рустам Амирханов</dc:creator>
  <dc:description/>
  <cp:lastModifiedBy>Sh Alex</cp:lastModifiedBy>
  <cp:revision>5</cp:revision>
  <dcterms:created xsi:type="dcterms:W3CDTF">2023-11-07T06:56:47Z</dcterms:created>
  <dcterms:modified xsi:type="dcterms:W3CDTF">2026-03-16T10:37:58Z</dcterms:modified>
  <dc:language>en-US</dc:language>
</cp:coreProperties>
</file>