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500" tabRatio="500"/>
  </bookViews>
  <sheets>
    <sheet name="项目" sheetId="1" r:id="rId1"/>
    <sheet name="使用说明" sheetId="2" r:id="rId2"/>
  </sheets>
  <definedNames>
    <definedName name="static_quantum_4">项目!$N$3</definedName>
    <definedName name="static_minOrderQuantity_4">项目!$O$3</definedName>
    <definedName name="static_photo_1">项目!$H$3</definedName>
    <definedName name="static_isAdult_0">项目!$L$3</definedName>
    <definedName name="characteristic_15000000_0">项目!$D$3</definedName>
    <definedName name="static_needKiz_0">项目!$J$3</definedName>
    <definedName name="static_kizMarked_0">项目!$P$3</definedName>
    <definedName name="static_subject_0">项目!$E$3</definedName>
    <definedName name="characteristic_14177446_1">项目!$F$3</definedName>
    <definedName name="characteristic_14177452_0">项目!$G$3</definedName>
    <definedName name="static_video_1">项目!$I$3</definedName>
    <definedName name="static_weightBrutto_4">项目!$K$3</definedName>
    <definedName name="static_isWholesaleEnabled_0">项目!$M$3</definedName>
    <definedName name="static_groupID_4">项目!$A$3</definedName>
    <definedName name="static_vendorCode_0">项目!$B$3</definedName>
    <definedName name="static_nmID_4">项目!$C$3</definedName>
    <definedName name="characteristic_14177449_1">项目!$Q$3</definedName>
    <definedName name="characteristic_14177453_1">项目!$R$3</definedName>
    <definedName name="static_price_4">项目!$S$3</definedName>
    <definedName name="characteristic_15001405_1">项目!$T$3</definedName>
    <definedName name="characteristic_9623_1">项目!$U$3</definedName>
    <definedName name="characteristic_89064_4">项目!$V$3</definedName>
    <definedName name="characteristic_90745_4">项目!$W$3</definedName>
    <definedName name="characteristic_88953_4">项目!$X$3</definedName>
    <definedName name="characteristic_90849_4">项目!$Y$3</definedName>
    <definedName name="characteristic_90846_4">项目!$Z$3</definedName>
    <definedName name="characteristic_90673_4">项目!$AA$3</definedName>
    <definedName name="characteristic_90652_4">项目!$AB$3</definedName>
    <definedName name="characteristic_90630_4">项目!$AC$3</definedName>
    <definedName name="characteristic_15001650_1">项目!$AD$3</definedName>
    <definedName name="characteristic_15003988_1">项目!$AE$3</definedName>
    <definedName name="characteristic_15003293_1">项目!$AF$3</definedName>
    <definedName name="characteristic_15001454_1">项目!$AG$3</definedName>
    <definedName name="characteristic_15001706_1">项目!$AH$3</definedName>
    <definedName name="characteristic_15000110_1">项目!$AI$3</definedName>
    <definedName name="characteristic_90724_4">项目!$AJ$3</definedName>
    <definedName name="characteristic_15000109_1">项目!$AK$3</definedName>
    <definedName name="characteristic_15004139_1">项目!$AL$3</definedName>
    <definedName name="characteristic_63694_4">项目!$AM$3</definedName>
    <definedName name="characteristic_83659_4">项目!$AN$3</definedName>
    <definedName name="characteristic_14177451_1">项目!$AO$3</definedName>
    <definedName name="characteristic_90870_4">项目!$AP$3</definedName>
    <definedName name="characteristic_15000379_1">项目!$AQ$3</definedName>
    <definedName name="characteristic_90758_4">项目!$AR$3</definedName>
    <definedName name="characteristic_378533_1">项目!$AS$3</definedName>
    <definedName name="characteristic_15000903_4">项目!$AT$3</definedName>
    <definedName name="characteristic_15000904_4">项目!$AU$3</definedName>
    <definedName name="characteristic_14207_1">项目!$AV$3</definedName>
    <definedName name="characteristic_90717_4">项目!$AW$3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<sst xmlns="http://schemas.openxmlformats.org/spreadsheetml/2006/main" count="475" uniqueCount="141">
  <si>
    <t>一般信息</t>
  </si>
  <si>
    <t/>
  </si>
  <si>
    <t>尺寸和条形码</t>
  </si>
  <si>
    <t>价格</t>
  </si>
  <si>
    <t>一般特征</t>
  </si>
  <si>
    <t>尺寸</t>
  </si>
  <si>
    <t>更多信息</t>
  </si>
  <si>
    <t>电源</t>
  </si>
  <si>
    <t>附件</t>
  </si>
  <si>
    <t>团体</t>
  </si>
  <si>
    <t>卖家的文章</t>
  </si>
  <si>
    <r>
      <rPr>
        <b/>
        <sz val="12"/>
        <color theme="0"/>
        <rFont val="Calibri"/>
        <charset val="1"/>
      </rPr>
      <t xml:space="preserve">WB </t>
    </r>
    <r>
      <rPr>
        <b/>
        <sz val="12"/>
        <color theme="0"/>
        <rFont val="Noto Sans CJK SC"/>
        <charset val="1"/>
      </rPr>
      <t>商品编号</t>
    </r>
  </si>
  <si>
    <t>名称</t>
  </si>
  <si>
    <t>物品</t>
  </si>
  <si>
    <t>品牌</t>
  </si>
  <si>
    <t>说明书</t>
  </si>
  <si>
    <t>相片</t>
  </si>
  <si>
    <t>视频</t>
  </si>
  <si>
    <t>KIZ</t>
  </si>
  <si>
    <r>
      <rPr>
        <b/>
        <sz val="12"/>
        <color theme="0"/>
        <rFont val="Noto Sans CJK SC"/>
        <charset val="1"/>
      </rPr>
      <t>包装重量</t>
    </r>
    <r>
      <rPr>
        <b/>
        <sz val="12"/>
        <color theme="0"/>
        <rFont val="Calibri"/>
        <charset val="1"/>
      </rPr>
      <t>(</t>
    </r>
    <r>
      <rPr>
        <b/>
        <sz val="12"/>
        <color theme="0"/>
        <rFont val="Noto Sans CJK SC"/>
        <charset val="1"/>
      </rPr>
      <t>公斤</t>
    </r>
    <r>
      <rPr>
        <b/>
        <sz val="12"/>
        <color theme="0"/>
        <rFont val="Calibri"/>
        <charset val="1"/>
      </rPr>
      <t>)</t>
    </r>
  </si>
  <si>
    <t>18+</t>
  </si>
  <si>
    <t>仅限个体工商户和法人使用</t>
  </si>
  <si>
    <t>每包装数量</t>
  </si>
  <si>
    <t>买家下单的最小数量</t>
  </si>
  <si>
    <t xml:space="preserve">我确认商品已贴标
</t>
  </si>
  <si>
    <t>颜色</t>
  </si>
  <si>
    <t>产品最小的出库单位</t>
  </si>
  <si>
    <t>增值税率</t>
  </si>
  <si>
    <t>保修期</t>
  </si>
  <si>
    <t>不含包装的重量（千克）</t>
  </si>
  <si>
    <t>包装宽度</t>
  </si>
  <si>
    <t>包装重量(公斤)</t>
  </si>
  <si>
    <t>包装长度</t>
  </si>
  <si>
    <t>包装高度</t>
  </si>
  <si>
    <t>物体宽度</t>
  </si>
  <si>
    <t>物体深度</t>
  </si>
  <si>
    <t>物体高度</t>
  </si>
  <si>
    <t>ICPU</t>
  </si>
  <si>
    <t>NTIN</t>
  </si>
  <si>
    <t>OZON 商品编号</t>
  </si>
  <si>
    <t>仪器供电方式</t>
  </si>
  <si>
    <t>包装代码</t>
  </si>
  <si>
    <t>压力(标准大气压)</t>
  </si>
  <si>
    <t>夹具最小尺寸</t>
  </si>
  <si>
    <t>套件中的弹性轴</t>
  </si>
  <si>
    <t>对外经济活动商品命名法代码</t>
  </si>
  <si>
    <t>最大转数</t>
  </si>
  <si>
    <t>最小转数</t>
  </si>
  <si>
    <t>生产国</t>
  </si>
  <si>
    <t>电线长度</t>
  </si>
  <si>
    <t>空气流量(升/分钟)</t>
  </si>
  <si>
    <t>蝴蝶扣最大尺寸</t>
  </si>
  <si>
    <t>配套</t>
  </si>
  <si>
    <t>雕刻机功率(瓦)</t>
  </si>
  <si>
    <t>雕刻机长度(mm)</t>
  </si>
  <si>
    <t>电压</t>
  </si>
  <si>
    <t>喷嘴数量</t>
  </si>
  <si>
    <t>这是您可以识别您的产品的编号或名称。</t>
  </si>
  <si>
    <t>在成功创建商品后分配的唯一卡片标识符。</t>
  </si>
  <si>
    <t>类别严格从目录中筛选；可以通过创建单个项目来查看该目录。</t>
  </si>
  <si>
    <t>如果您不填写特征，我们将尝试根据您的描述或产品照片自行填写。</t>
  </si>
  <si>
    <r>
      <rPr>
        <sz val="12"/>
        <color theme="1"/>
        <rFont val="Noto Sans CJK SC"/>
        <charset val="1"/>
      </rPr>
      <t xml:space="preserve"> 以“</t>
    </r>
    <r>
      <rPr>
        <sz val="12"/>
        <color theme="1"/>
        <rFont val="Calibri"/>
        <charset val="204"/>
      </rPr>
      <t>;”</t>
    </r>
    <r>
      <rPr>
        <sz val="12"/>
        <color theme="1"/>
        <rFont val="Noto Sans CJK SC"/>
        <charset val="1"/>
      </rPr>
      <t xml:space="preserve">分隔的照片 </t>
    </r>
    <r>
      <rPr>
        <sz val="12"/>
        <color theme="1"/>
        <rFont val="Calibri"/>
        <charset val="204"/>
      </rPr>
      <t xml:space="preserve">URL </t>
    </r>
    <r>
      <rPr>
        <sz val="12"/>
        <color theme="1"/>
        <rFont val="Noto Sans CJK SC"/>
        <charset val="1"/>
      </rPr>
      <t xml:space="preserve">列表 </t>
    </r>
    <r>
      <rPr>
        <sz val="12"/>
        <color theme="1"/>
        <rFont val="Calibri"/>
        <charset val="204"/>
      </rPr>
      <t>(</t>
    </r>
    <r>
      <rPr>
        <sz val="12"/>
        <color theme="1"/>
        <rFont val="Noto Sans CJK SC"/>
        <charset val="1"/>
      </rPr>
      <t xml:space="preserve">数量 </t>
    </r>
    <r>
      <rPr>
        <sz val="12"/>
        <color theme="1"/>
        <rFont val="Calibri"/>
        <charset val="204"/>
      </rPr>
      <t xml:space="preserve">- </t>
    </r>
    <r>
      <rPr>
        <sz val="12"/>
        <color theme="1"/>
        <rFont val="Noto Sans CJK SC"/>
        <charset val="1"/>
      </rPr>
      <t xml:space="preserve">最多 </t>
    </r>
    <r>
      <rPr>
        <sz val="12"/>
        <color theme="1"/>
        <rFont val="Calibri"/>
        <charset val="204"/>
      </rPr>
      <t xml:space="preserve">30 </t>
    </r>
    <r>
      <rPr>
        <sz val="12"/>
        <color theme="1"/>
        <rFont val="Noto Sans CJK SC"/>
        <charset val="1"/>
      </rPr>
      <t>件。</t>
    </r>
    <r>
      <rPr>
        <sz val="12"/>
        <color theme="1"/>
        <rFont val="Calibri"/>
        <charset val="204"/>
      </rPr>
      <t>)</t>
    </r>
  </si>
  <si>
    <r>
      <rPr>
        <sz val="12"/>
        <color theme="1"/>
        <rFont val="Noto Sans CJK SC"/>
        <charset val="1"/>
      </rPr>
      <t xml:space="preserve">视频网址 </t>
    </r>
    <r>
      <rPr>
        <sz val="12"/>
        <color theme="1"/>
        <rFont val="Calibri"/>
        <charset val="204"/>
      </rPr>
      <t>(</t>
    </r>
    <r>
      <rPr>
        <sz val="12"/>
        <color theme="1"/>
        <rFont val="Noto Sans CJK SC"/>
        <charset val="1"/>
      </rPr>
      <t xml:space="preserve">数量 </t>
    </r>
    <r>
      <rPr>
        <sz val="12"/>
        <color theme="1"/>
        <rFont val="Calibri"/>
        <charset val="204"/>
      </rPr>
      <t>- 1</t>
    </r>
    <r>
      <rPr>
        <sz val="12"/>
        <color theme="1"/>
        <rFont val="Noto Sans CJK SC"/>
        <charset val="1"/>
      </rPr>
      <t>个。</t>
    </r>
    <r>
      <rPr>
        <sz val="12"/>
        <color theme="1"/>
        <rFont val="Calibri"/>
        <charset val="204"/>
      </rPr>
      <t>)</t>
    </r>
  </si>
  <si>
    <r>
      <rPr>
        <sz val="12"/>
        <color theme="1"/>
        <rFont val="Noto Sans CJK SC"/>
        <charset val="1"/>
      </rPr>
      <t xml:space="preserve">如果您确定该产品不需要 </t>
    </r>
    <r>
      <rPr>
        <sz val="12"/>
        <color theme="1"/>
        <rFont val="Calibri"/>
        <charset val="204"/>
      </rPr>
      <t xml:space="preserve">KIZ </t>
    </r>
    <r>
      <rPr>
        <sz val="12"/>
        <color theme="1"/>
        <rFont val="Noto Sans CJK SC"/>
        <charset val="1"/>
      </rPr>
      <t xml:space="preserve">标记，请将值设置为“不需要” </t>
    </r>
    <r>
      <rPr>
        <sz val="12"/>
        <color theme="1"/>
        <rFont val="Calibri"/>
        <charset val="204"/>
      </rPr>
      <t xml:space="preserve">- </t>
    </r>
    <r>
      <rPr>
        <sz val="12"/>
        <color theme="1"/>
        <rFont val="Noto Sans CJK SC"/>
        <charset val="1"/>
      </rPr>
      <t>请访问“</t>
    </r>
    <r>
      <rPr>
        <sz val="12"/>
        <color theme="1"/>
        <rFont val="Calibri"/>
        <charset val="204"/>
      </rPr>
      <t>Honest Sign”</t>
    </r>
    <r>
      <rPr>
        <sz val="12"/>
        <color theme="1"/>
        <rFont val="Noto Sans CJK SC"/>
        <charset val="1"/>
      </rPr>
      <t>网站</t>
    </r>
  </si>
  <si>
    <t>對於最好對兒童隱藏的產品，將值設為「是」。用戶只有在確認年齡後才能開通此類卡</t>
  </si>
  <si>
    <t>如果商品已贴上“诚信标识”，请选择“是”进行确认。
对于必须贴标的商品，如果未确认，商品详情页将无法通过审核。
销售未贴强制标识的商品，俄罗斯消费者保护局可能会对卖家处以罚款</t>
  </si>
  <si>
    <t>值的最大数量: 5</t>
  </si>
  <si>
    <t>值的最大数量: 1</t>
  </si>
  <si>
    <t>值的最大数量: 3</t>
  </si>
  <si>
    <t>测量单位: 千克</t>
  </si>
  <si>
    <t>测量单位: 厘米</t>
  </si>
  <si>
    <t>测量单位: 毫米</t>
  </si>
  <si>
    <t>测量单位: 每分钟转数</t>
  </si>
  <si>
    <t>值的最大数量: 12</t>
  </si>
  <si>
    <t>测量单位: 瓦特</t>
  </si>
  <si>
    <t>测量单位: 件</t>
  </si>
  <si>
    <t>CNC-3018PRO-STD</t>
  </si>
  <si>
    <t>Настольный ЧПУ гравер базовый комплект</t>
  </si>
  <si>
    <t>电雕刻笔</t>
  </si>
  <si>
    <t>Настольный ЧПУ станок в базовой комплектации подходит для аккуратной гравировки и небольших фрезерных работ в домашней мастерской. Открытая конструкция облегчает доступ к рабочей зоне и помогает удобно фиксировать небольшие заготовки из дерева, пластика, акрила, PVC и плат PCB.
Модель рассчитана на рабочую область 300 на 180 на 40 мм. Шпиндель мощностью 100 Вт и скорость до 8000 оборотов в минуту подходят для декоративных табличек, заготовок для хобби, макетов и персонализированных деталей. Рама выполнена из алюминия и бакелитовой плиты, что делает станок компактным и достаточно устойчивым для настольного размещения.
В комплект входят фрезы, цанга, накопитель, прижимные пластины и ключ. Станок поставляется в разобранном виде, поэтому перед началом работы требуется сборка и базовая подготовка управляющих файлов.
 Работа выполняется через совместимые программы для ЧПУ обработки и требует внимательного выбора фрезы, глубины прохода и скорости перемещения. Компактная упаковка удобна для доставки и хранения до сборки.</t>
  </si>
  <si>
    <t>https://raw.githubusercontent.com/jl2681799768-star/wb-product-images/main/images/3018Pro_STD/ChatGPT%20Image%202026%E5%B9%B46%E6%9C%887%E6%97%A5%2016_09_16%20%281%29.png;https://raw.githubusercontent.com/jl2681799768-star/wb-product-images/main/images/3018Pro_STD/ChatGPT%20Image%202026%E5%B9%B46%E6%9C%887%E6%97%A5%2016_09_16%20%282%29.png;https://raw.githubusercontent.com/jl2681799768-star/wb-product-images/main/images/3018Pro_STD/ChatGPT%20Image%202026%E5%B9%B46%E6%9C%887%E6%97%A5%2016_09_17%20%283%29.png;https://raw.githubusercontent.com/jl2681799768-star/wb-product-images/main/images/3018Pro_STD/ChatGPT%20Image%202026%E5%B9%B46%E6%9C%887%E6%97%A5%2016_09_19%20%284%29.png;https://raw.githubusercontent.com/jl2681799768-star/wb-product-images/main/images/3018Pro_STD/ChatGPT%20Image%202026%E5%B9%B46%E6%9C%887%E6%97%A5%2016_09_20%20%285%29.png;https://raw.githubusercontent.com/jl2681799768-star/wb-product-images/main/images/3018Pro_STD/ChatGPT%20Image%202026%E5%B9%B46%E6%9C%887%E6%97%A5%2016_09_21%20%286%29.png;https://raw.githubusercontent.com/jl2681799768-star/wb-product-images/main/images/3018Pro_STD/ChatGPT%20Image%202026%E5%B9%B46%E6%9C%887%E6%97%A5%2016_09_22%20%287%29.png;https://raw.githubusercontent.com/jl2681799768-star/wb-product-images/main/images/3018Pro_STD/ChatGPT%20Image%202026%E5%B9%B46%E6%9C%887%E6%97%A5%2016_09_24%20%288%29.png;https://raw.githubusercontent.com/jl2681799768-star/wb-product-images/main/images/3018Pro_STD/ChatGPT%20Image%202026%E5%B9%B46%E6%9C%887%E6%97%A5%2016_12_02%20%281%29.png;https://raw.githubusercontent.com/jl2681799768-star/wb-product-images/main/images/3018Pro_STD/ChatGPT%20Image%202026%E5%B9%B46%E6%9C%887%E6%97%A5%2016_12_02%20%282%29.png;https://raw.githubusercontent.com/jl2681799768-star/wb-product-images/main/images/3018Pro_STD/ChatGPT%20Image%202026%E5%B9%B46%E6%9C%887%E6%97%A5%2016_20_45.png</t>
  </si>
  <si>
    <t>https://raw.githubusercontent.com/jl2681799768-star/wb-product-images/main/images/%E8%A7%86%E9%A2%91/%E8%A7%86%E9%A2%91_01.mp4</t>
  </si>
  <si>
    <t>黑色;银色</t>
  </si>
  <si>
    <t>От сети</t>
  </si>
  <si>
    <t>Нет</t>
  </si>
  <si>
    <t>Китай</t>
  </si>
  <si>
    <t>Набор фрез, цанга, USB-накопитель, прижимные пластины, ключ</t>
  </si>
  <si>
    <t>24 В</t>
  </si>
  <si>
    <t>CNC-3018PRO-OFFLINE</t>
  </si>
  <si>
    <t>Настольный ЧПУ гравер с контроллером</t>
  </si>
  <si>
    <t>Настольный ЧПУ станок в комплектации с автономным контроллером подходит для пользователей, которым важно управлять обработкой без постоянного подключения к компьютеру. Открытая конструкция обеспечивает удобный доступ к рабочей зоне, а контроллер помогает запускать подготовленные задания и выполнять базовое управление станком.
Рабочая область составляет 300 на 180 на 40 мм. Шпиндель мощностью 100 Вт и скорость до 8000 оборотов в минуту позволяют выполнять гравировку и небольшую фрезеровку по дереву, пластику, акрилу, PVC и платам PCB. Такая версия подходит для домашней мастерской, учебных задач, изготовления табличек, декоративных элементов и небольших творческих проектов.
Комплект включает фрезы, цангу, накопитель, прижимные пластины, ключ и автономный контроллер. Станок поставляется в разобранном виде. Для стабильной работы требуется сборка, фиксация заготовки и подготовка управляющего файла.
 Контроллер особенно полезен при повторяющихся операциях, когда файл уже подготовлен и нужно быстро начать обработку. Компактная упаковка упрощает доставку и хранение набора до сборки.</t>
  </si>
  <si>
    <t>https://raw.githubusercontent.com/jl2681799768-star/wb-product-images/main/images/3018Pro_STD_Offline/ChatGPT%20Image%202026%E5%B9%B46%E6%9C%887%E6%97%A5%2016_07_24%20%281%29.png;https://raw.githubusercontent.com/jl2681799768-star/wb-product-images/main/images/3018Pro_STD_Offline/ChatGPT%20Image%202026%E5%B9%B46%E6%9C%887%E6%97%A5%2016_07_25%20%282%29.png;https://raw.githubusercontent.com/jl2681799768-star/wb-product-images/main/images/3018Pro_STD_Offline/ChatGPT%20Image%202026%E5%B9%B46%E6%9C%887%E6%97%A5%2016_07_26%20%283%29.png;https://raw.githubusercontent.com/jl2681799768-star/wb-product-images/main/images/3018Pro_STD_Offline/ChatGPT%20Image%202026%E5%B9%B46%E6%9C%887%E6%97%A5%2016_07_27%20%284%29.png;https://raw.githubusercontent.com/jl2681799768-star/wb-product-images/main/images/3018Pro_STD_Offline/ChatGPT%20Image%202026%E5%B9%B46%E6%9C%887%E6%97%A5%2016_07_29%20%285%29.png;https://raw.githubusercontent.com/jl2681799768-star/wb-product-images/main/images/3018Pro_STD_Offline/ChatGPT%20Image%202026%E5%B9%B46%E6%9C%887%E6%97%A5%2016_07_30%20%286%29.png;https://raw.githubusercontent.com/jl2681799768-star/wb-product-images/main/images/3018Pro_STD_Offline/ChatGPT%20Image%202026%E5%B9%B46%E6%9C%887%E6%97%A5%2016_07_31%20%287%29.png;https://raw.githubusercontent.com/jl2681799768-star/wb-product-images/main/images/3018Pro_STD_Offline/ChatGPT%20Image%202026%E5%B9%B46%E6%9C%887%E6%97%A5%2016_07_32%20%288%29.png;https://raw.githubusercontent.com/jl2681799768-star/wb-product-images/main/images/3018Pro_STD_Offline/ChatGPT%20Image%202026%E5%B9%B46%E6%9C%887%E6%97%A5%2016_12_02%20%281%29.png;https://raw.githubusercontent.com/jl2681799768-star/wb-product-images/main/images/3018Pro_STD_Offline/ChatGPT%20Image%202026%E5%B9%B46%E6%9C%887%E6%97%A5%2016_12_02%20%282%29.png;https://raw.githubusercontent.com/jl2681799768-star/wb-product-images/main/images/3018Pro_STD_Offline/ChatGPT%20Image%202026%E5%B9%B46%E6%9C%887%E6%97%A5%2016_20_45.png</t>
  </si>
  <si>
    <t>Набор фрез, цанга, USB-накопитель, прижимные пластины, ключ, автономный контроллер</t>
  </si>
  <si>
    <t>CNC-3018PRO-20W-OFFLINE</t>
  </si>
  <si>
    <t>ЧПУ гравер с контроллером и лазером 20 Вт</t>
  </si>
  <si>
    <t>Комплектация с автономным контроллером и лазерным модулем 20 Вт расширяет возможности настольного ЧПУ станка. Открытая конструкция удобна для смены заготовок, а два режима позволяют использовать шпиндель для гравировки и фрезеровки, а лазерный модуль для аккуратной лазерной гравировки и резки подходящих материалов.
Рабочая область составляет 300 на 180 на 40 мм. Шпиндель мощностью 100 Вт и скорость до 8000 оборотов в минуту подходят для дерева, пластика, акрила, PVC и плат PCB. Лазерный модуль помогает работать с декоративными рисунками, табличками, заготовками для хобби и персонализированными изделиями.
В комплект входят фрезы, цанга, накопитель, прижимные пластины, ключ, автономный контроллер и лазерный модуль 20 Вт. Станок поставляется в разобранном виде. Перед использованием требуется сборка, настройка, надежная фиксация заготовки и подготовка файла обработки.
 Контроллер удобен для запуска подготовленных файлов, а лазерный модуль делает комплект более универсальным для декоративных работ. При выборе режима важно учитывать материал, толщину и требуемую детализацию.</t>
  </si>
  <si>
    <t>https://raw.githubusercontent.com/jl2681799768-star/wb-product-images/main/images/3018Pro_STD_20W_Laser_Offline/ChatGPT%20Image%202026%E5%B9%B46%E6%9C%887%E6%97%A5%2016_06_08%20%281%29.png;https://raw.githubusercontent.com/jl2681799768-star/wb-product-images/main/images/3018Pro_STD_20W_Laser_Offline/ChatGPT%20Image%202026%E5%B9%B46%E6%9C%887%E6%97%A5%2016_06_08%20%282%29.png;https://raw.githubusercontent.com/jl2681799768-star/wb-product-images/main/images/3018Pro_STD_20W_Laser_Offline/ChatGPT%20Image%202026%E5%B9%B46%E6%9C%887%E6%97%A5%2016_06_09%20%283%29.png;https://raw.githubusercontent.com/jl2681799768-star/wb-product-images/main/images/3018Pro_STD_20W_Laser_Offline/ChatGPT%20Image%202026%E5%B9%B46%E6%9C%887%E6%97%A5%2016_06_09%20%284%29.png;https://raw.githubusercontent.com/jl2681799768-star/wb-product-images/main/images/3018Pro_STD_20W_Laser_Offline/ChatGPT%20Image%202026%E5%B9%B46%E6%9C%887%E6%97%A5%2016_06_10%20%285%29.png;https://raw.githubusercontent.com/jl2681799768-star/wb-product-images/main/images/3018Pro_STD_20W_Laser_Offline/ChatGPT%20Image%202026%E5%B9%B46%E6%9C%887%E6%97%A5%2016_06_10%20%286%29.png;https://raw.githubusercontent.com/jl2681799768-star/wb-product-images/main/images/3018Pro_STD_20W_Laser_Offline/ChatGPT%20Image%202026%E5%B9%B46%E6%9C%887%E6%97%A5%2016_06_11%20%287%29.png;https://raw.githubusercontent.com/jl2681799768-star/wb-product-images/main/images/3018Pro_STD_20W_Laser_Offline/ChatGPT%20Image%202026%E5%B9%B46%E6%9C%887%E6%97%A5%2016_06_11%20%288%29.png;https://raw.githubusercontent.com/jl2681799768-star/wb-product-images/main/images/3018Pro_STD_20W_Laser_Offline/ChatGPT%20Image%202026%E5%B9%B46%E6%9C%887%E6%97%A5%2016_12_02%20%281%29.png;https://raw.githubusercontent.com/jl2681799768-star/wb-product-images/main/images/3018Pro_STD_20W_Laser_Offline/ChatGPT%20Image%202026%E5%B9%B46%E6%9C%887%E6%97%A5%2016_12_02%20%282%29.png;https://raw.githubusercontent.com/jl2681799768-star/wb-product-images/main/images/3018Pro_STD_20W_Laser_Offline/ChatGPT%20Image%202026%E5%B9%B46%E6%9C%887%E6%97%A5%2016_20_45.png</t>
  </si>
  <si>
    <t>Набор фрез, цанга, USB-накопитель, прижимные пластины, ключ, автономный контроллер, лазерный модуль 20 Вт</t>
  </si>
  <si>
    <t>CNC-3018PROM-STD</t>
  </si>
  <si>
    <t>ЧПУ гравер с защитными экранами</t>
  </si>
  <si>
    <t>Настольный ЧПУ станок с защитными боковыми экранами подходит для аккуратной обработки небольших заготовок и более закрытого рабочего пространства по сравнению с классической открытой конструкцией. Такая версия удобна для домашней мастерской, студии, учебных задач и творческих работ с деталями небольшого формата.
Рабочая область составляет 300 на 180 на 40 мм. Шпиндель мощностью 100 Вт и скорость до 8000 оборотов в минуту позволяют выполнять гравировку и легкую фрезеровку по дереву, пластику, акрилу, PVC и платам PCB. Рама из алюминия и бакелитовой плиты сочетает компактность с устойчивостью, а боковые экраны помогают визуально отделить рабочую зону.
В стандартный комплект входят фрезы, цанга, накопитель, прижимные пластины и ключ. Станок поставляется в разобранном виде и требует самостоятельной сборки. Для работы нужны базовые навыки подготовки управляющих файлов и надежная фиксация материала.
 Версия подходит тем, кто хочет сохранить компактный формат, но предпочитает более закрытый внешний вид рабочей зоны. Перед обработкой важно подобрать фрезу и глубину прохода под конкретный материал.</t>
  </si>
  <si>
    <t>https://raw.githubusercontent.com/jl2681799768-star/wb-product-images/main/images/3018Pro-M_STD/ChatGPT%20Image%202026%E5%B9%B46%E6%9C%887%E6%97%A5%2016_06_37%20%281%29.png;https://raw.githubusercontent.com/jl2681799768-star/wb-product-images/main/images/3018Pro-M_STD/ChatGPT%20Image%202026%E5%B9%B46%E6%9C%887%E6%97%A5%2016_06_38%20%282%29.png;https://raw.githubusercontent.com/jl2681799768-star/wb-product-images/main/images/3018Pro-M_STD/ChatGPT%20Image%202026%E5%B9%B46%E6%9C%887%E6%97%A5%2016_06_39%20%283%29.png;https://raw.githubusercontent.com/jl2681799768-star/wb-product-images/main/images/3018Pro-M_STD/ChatGPT%20Image%202026%E5%B9%B46%E6%9C%887%E6%97%A5%2016_06_39%20%284%29.png;https://raw.githubusercontent.com/jl2681799768-star/wb-product-images/main/images/3018Pro-M_STD/ChatGPT%20Image%202026%E5%B9%B46%E6%9C%887%E6%97%A5%2016_06_40%20%285%29.png;https://raw.githubusercontent.com/jl2681799768-star/wb-product-images/main/images/3018Pro-M_STD/ChatGPT%20Image%202026%E5%B9%B46%E6%9C%887%E6%97%A5%2016_06_40%20%286%29.png;https://raw.githubusercontent.com/jl2681799768-star/wb-product-images/main/images/3018Pro-M_STD/ChatGPT%20Image%202026%E5%B9%B46%E6%9C%887%E6%97%A5%2016_06_41%20%287%29.png;https://raw.githubusercontent.com/jl2681799768-star/wb-product-images/main/images/3018Pro-M_STD/ChatGPT%20Image%202026%E5%B9%B46%E6%9C%887%E6%97%A5%2016_06_42%20%288%29.png;https://raw.githubusercontent.com/jl2681799768-star/wb-product-images/main/images/3018Pro-M_STD/ChatGPT%20Image%202026%E5%B9%B46%E6%9C%887%E6%97%A5%2016_12_02%20%281%29.png;https://raw.githubusercontent.com/jl2681799768-star/wb-product-images/main/images/3018Pro-M_STD/ChatGPT%20Image%202026%E5%B9%B46%E6%9C%887%E6%97%A5%2016_12_02%20%282%29.png;https://raw.githubusercontent.com/jl2681799768-star/wb-product-images/main/images/3018Pro-M_STD/ChatGPT%20Image%202026%E5%B9%B46%E6%9C%887%E6%97%A5%2016_20_45.png</t>
  </si>
  <si>
    <t>黑色;银色;透明</t>
  </si>
  <si>
    <t>CNC-3018PROM-OFFLINE</t>
  </si>
  <si>
    <t>ЧПУ гравер с экранами и контроллером</t>
  </si>
  <si>
    <t>Версия с защитными боковыми экранами и автономным контроллером рассчитана на более удобное управление настольным ЧПУ станком. Боковые экраны помогают оформить рабочую зону аккуратнее, а контроллер позволяет запускать подготовленные задания без постоянного подключения к компьютеру.
Рабочая область составляет 300 на 180 на 40 мм. Шпиндель мощностью 100 Вт и скорость до 8000 оборотов в минуту подходят для гравировки, легкой фрезеровки и изготовления небольших деталей из дерева, пластика, акрила, PVC и плат PCB. Такая комплектация удобна для домашней мастерской, изготовления табличек, декора, макетов и персональных проектов.
В комплект входят фрезы, цанга, накопитель, прижимные пластины, ключ и автономный контроллер. Станок поставляется в разобранном виде. Перед началом работы необходимо собрать конструкцию, закрепить заготовку и подготовить управляющий файл.
 Контроллер удобен для запуска повторяющихся задач и помогает работать с заранее подготовленными файлами. Боковые экраны делают внешний вид станка более аккуратным на рабочем столе.</t>
  </si>
  <si>
    <t>https://raw.githubusercontent.com/jl2681799768-star/wb-product-images/main/images/3018Pro-M_STD_Offline/ChatGPT%20Image%202026%E5%B9%B46%E6%9C%887%E6%97%A5%2016_08_19%20%281%29.png;https://raw.githubusercontent.com/jl2681799768-star/wb-product-images/main/images/3018Pro-M_STD_Offline/ChatGPT%20Image%202026%E5%B9%B46%E6%9C%887%E6%97%A5%2016_08_20%20%282%29.png;https://raw.githubusercontent.com/jl2681799768-star/wb-product-images/main/images/3018Pro-M_STD_Offline/ChatGPT%20Image%202026%E5%B9%B46%E6%9C%887%E6%97%A5%2016_08_21%20%283%29.png;https://raw.githubusercontent.com/jl2681799768-star/wb-product-images/main/images/3018Pro-M_STD_Offline/ChatGPT%20Image%202026%E5%B9%B46%E6%9C%887%E6%97%A5%2016_08_22%20%284%29.png;https://raw.githubusercontent.com/jl2681799768-star/wb-product-images/main/images/3018Pro-M_STD_Offline/ChatGPT%20Image%202026%E5%B9%B46%E6%9C%887%E6%97%A5%2016_08_24%20%285%29.png;https://raw.githubusercontent.com/jl2681799768-star/wb-product-images/main/images/3018Pro-M_STD_Offline/ChatGPT%20Image%202026%E5%B9%B46%E6%9C%887%E6%97%A5%2016_08_25%20%286%29.png;https://raw.githubusercontent.com/jl2681799768-star/wb-product-images/main/images/3018Pro-M_STD_Offline/ChatGPT%20Image%202026%E5%B9%B46%E6%9C%887%E6%97%A5%2016_08_26%20%287%29.png;https://raw.githubusercontent.com/jl2681799768-star/wb-product-images/main/images/3018Pro-M_STD_Offline/ChatGPT%20Image%202026%E5%B9%B46%E6%9C%887%E6%97%A5%2016_08_27%20%288%29.png</t>
  </si>
  <si>
    <t>CNC-3018PROM-20W-OFFLINE</t>
  </si>
  <si>
    <t>ЧПУ гравер с экранами контроллером и лазером</t>
  </si>
  <si>
    <t>Комплектация с защитными боковыми экранами, автономным контроллером и лазерным модулем 20 Вт подходит для задач, где нужна гибкость между фрезерной обработкой и лазерной гравировкой. Боковые экраны формируют более аккуратную рабочую зону, а контроллер помогает выполнять подготовленные задания без постоянного подключения к компьютеру.
Рабочая область составляет 300 на 180 на 40 мм. Шпиндель мощностью 100 Вт и скорость до 8000 оборотов в минуту применяются для гравировки и легкой фрезеровки. Лазерный модуль 20 Вт добавляет возможность работать с декоративными рисунками, тонкой разметкой и резкой подходящих материалов.
В комплект входят фрезы, цанга, накопитель, прижимные пластины, ключ, автономный контроллер и лазерный модуль. Станок поставляется в разобранном виде. Для результата важны сборка, настройка, надежная фиксация материала и подготовка файла обработки.
 Комплект подходит для тех, кто хочет использовать один настольный станок для разных способов обработки. При работе важно выбирать режим под материал и соблюдать аккуратную настройку высоты, скорости и мощности.</t>
  </si>
  <si>
    <t>https://raw.githubusercontent.com/jl2681799768-star/wb-product-images/main/images/3018Pro-M_STD_20W_Laser_Offline/1%20%281%29.png;https://raw.githubusercontent.com/jl2681799768-star/wb-product-images/main/images/3018Pro-M_STD_20W_Laser_Offline/1%20%282%29.png;https://raw.githubusercontent.com/jl2681799768-star/wb-product-images/main/images/3018Pro-M_STD_20W_Laser_Offline/1%20%283%29.png;https://raw.githubusercontent.com/jl2681799768-star/wb-product-images/main/images/3018Pro-M_STD_20W_Laser_Offline/1%20%284%29.png;https://raw.githubusercontent.com/jl2681799768-star/wb-product-images/main/images/3018Pro-M_STD_20W_Laser_Offline/1%20%285%29.png;https://raw.githubusercontent.com/jl2681799768-star/wb-product-images/main/images/3018Pro-M_STD_20W_Laser_Offline/1%20%286%29.png;https://raw.githubusercontent.com/jl2681799768-star/wb-product-images/main/images/3018Pro-M_STD_20W_Laser_Offline/1%20%287%29.png;https://raw.githubusercontent.com/jl2681799768-star/wb-product-images/main/images/3018Pro-M_STD_20W_Laser_Offline/1%20%288%29.png;https://raw.githubusercontent.com/jl2681799768-star/wb-product-images/main/images/3018Pro-M_STD_20W_Laser_Offline/ChatGPT%20Image%202026%E5%B9%B46%E6%9C%887%E6%97%A5%2016_12_02%20%281%29.png;https://raw.githubusercontent.com/jl2681799768-star/wb-product-images/main/images/3018Pro-M_STD_20W_Laser_Offline/ChatGPT%20Image%202026%E5%B9%B46%E6%9C%887%E6%97%A5%2016_12_02%20%282%29.png;https://raw.githubusercontent.com/jl2681799768-star/wb-product-images/main/images/3018Pro-M_STD_20W_Laser_Offline/ChatGPT%20Image%202026%E5%B9%B46%E6%9C%887%E6%97%A5%2016_20_45.png</t>
  </si>
  <si>
    <t>CNC-3018MAX-STD</t>
  </si>
  <si>
    <t>Усиленный ЧПУ гравер с алюминиевой рамой</t>
  </si>
  <si>
    <t>Усиленный настольный ЧПУ станок с алюминиевой рамой предназначен для пользователей, которым нужна более жесткая конструкция и повышенная производительность по сравнению с базовыми версиями. Стандартная комплектация подходит для гравировки, фрезеровки и обработки небольших заготовок в мастерской, студии или учебном пространстве.
Рабочая область составляет 300 на 180 на 40 мм. Шпиндель мощностью 150 Вт и скорость до 10000 оборотов в минуту помогают выполнять более уверенную обработку дерева, пластика, акрила, PVC, плат PCB и мягкого алюминия. Алюминиевая рама делает конструкцию устойчивой и подходит для регулярных настольных задач.
В комплект входят фрезы, цанга, накопитель, прижимные пластины и ключ. Станок поставляется в разобранном виде. Перед работой требуется сборка, проверка крепления узлов, фиксация заготовки и подготовка управляющего файла.
 Версия ориентирована на пользователей, которым важны жесткость, более высокая скорость и усиленная база без дополнительных модулей. Перед обработкой важно правильно подобрать фрезу, глубину прохода и крепление заготовки.</t>
  </si>
  <si>
    <t>https://raw.githubusercontent.com/jl2681799768-star/wb-product-images/main/images/3018MAX_STD/ChatGPT%20Image%202026%E5%B9%B46%E6%9C%887%E6%97%A5%2016_11_34%20%281%29.png;https://raw.githubusercontent.com/jl2681799768-star/wb-product-images/main/images/3018MAX_STD/ChatGPT%20Image%202026%E5%B9%B46%E6%9C%887%E6%97%A5%2016_11_34%20%282%29.png;https://raw.githubusercontent.com/jl2681799768-star/wb-product-images/main/images/3018MAX_STD/ChatGPT%20Image%202026%E5%B9%B46%E6%9C%887%E6%97%A5%2016_11_35%20%283%29.png;https://raw.githubusercontent.com/jl2681799768-star/wb-product-images/main/images/3018MAX_STD/ChatGPT%20Image%202026%E5%B9%B46%E6%9C%887%E6%97%A5%2016_11_36%20%284%29.png;https://raw.githubusercontent.com/jl2681799768-star/wb-product-images/main/images/3018MAX_STD/ChatGPT%20Image%202026%E5%B9%B46%E6%9C%887%E6%97%A5%2016_11_38%20%285%29.png;https://raw.githubusercontent.com/jl2681799768-star/wb-product-images/main/images/3018MAX_STD/ChatGPT%20Image%202026%E5%B9%B46%E6%9C%887%E6%97%A5%2016_11_39%20%286%29.png;https://raw.githubusercontent.com/jl2681799768-star/wb-product-images/main/images/3018MAX_STD/ChatGPT%20Image%202026%E5%B9%B46%E6%9C%887%E6%97%A5%2016_11_40%20%287%29.png;https://raw.githubusercontent.com/jl2681799768-star/wb-product-images/main/images/3018MAX_STD/ChatGPT%20Image%202026%E5%B9%B46%E6%9C%887%E6%97%A5%2016_11_43%20%288%29.png;https://raw.githubusercontent.com/jl2681799768-star/wb-product-images/main/images/3018MAX_STD/ChatGPT%20Image%202026%E5%B9%B46%E6%9C%887%E6%97%A5%2016_12_02%20%281%29.png;https://raw.githubusercontent.com/jl2681799768-star/wb-product-images/main/images/3018MAX_STD/ChatGPT%20Image%202026%E5%B9%B46%E6%9C%887%E6%97%A5%2016_12_02%20%282%29.png;https://raw.githubusercontent.com/jl2681799768-star/wb-product-images/main/images/3018MAX_STD/ChatGPT%20Image%202026%E5%B9%B46%E6%9C%887%E6%97%A5%2016_20_45.png</t>
  </si>
  <si>
    <t>CNC-3018MAX-OFFLINE</t>
  </si>
  <si>
    <t>Усиленный ЧПУ гравер с контроллером</t>
  </si>
  <si>
    <t>Усиленный настольный ЧПУ станок с автономным контроллером сочетает алюминиевую конструкцию и более удобный способ управления подготовленными заданиями. Версия подходит для мастерской, студии и учебных проектов, где требуется стабильная обработка небольших заготовок без постоянного использования компьютера во время запуска.
Рабочая область составляет 300 на 180 на 40 мм. Шпиндель мощностью 150 Вт и скорость до 10000 оборотов в минуту подходят для гравировки и фрезеровки по дереву, пластику, акрилу, PVC, платам PCB и мягкому алюминию. Алюминиевая рама повышает жесткость конструкции, а контроллер делает работу более гибкой.
В комплект входят фрезы, цанга, накопитель, прижимные пластины, ключ и автономный контроллер. Станок поставляется в разобранном виде. Для корректной работы требуется сборка, настройка, фиксация материала и подготовка управляющего файла.
 Контроллер полезен для запуска подготовленных заданий и удобен при повторяемых операциях. Эта версия подходит тем, кто выбирает усиленную раму и автономное управление без лазерного расширения.</t>
  </si>
  <si>
    <t>https://raw.githubusercontent.com/jl2681799768-star/wb-product-images/main/images/3018MAX_STD_Offline/ChatGPT%20Image%202026%E5%B9%B46%E6%9C%887%E6%97%A5%2016_10_21%20%281%29.png;https://raw.githubusercontent.com/jl2681799768-star/wb-product-images/main/images/3018MAX_STD_Offline/ChatGPT%20Image%202026%E5%B9%B46%E6%9C%887%E6%97%A5%2016_10_22%20%282%29.png;https://raw.githubusercontent.com/jl2681799768-star/wb-product-images/main/images/3018MAX_STD_Offline/ChatGPT%20Image%202026%E5%B9%B46%E6%9C%887%E6%97%A5%2016_10_23%20%283%29.png;https://raw.githubusercontent.com/jl2681799768-star/wb-product-images/main/images/3018MAX_STD_Offline/ChatGPT%20Image%202026%E5%B9%B46%E6%9C%887%E6%97%A5%2016_10_24%20%284%29.png;https://raw.githubusercontent.com/jl2681799768-star/wb-product-images/main/images/3018MAX_STD_Offline/ChatGPT%20Image%202026%E5%B9%B46%E6%9C%887%E6%97%A5%2016_10_26%20%285%29.png;https://raw.githubusercontent.com/jl2681799768-star/wb-product-images/main/images/3018MAX_STD_Offline/ChatGPT%20Image%202026%E5%B9%B46%E6%9C%887%E6%97%A5%2016_10_27%20%286%29.png;https://raw.githubusercontent.com/jl2681799768-star/wb-product-images/main/images/3018MAX_STD_Offline/ChatGPT%20Image%202026%E5%B9%B46%E6%9C%887%E6%97%A5%2016_10_28%20%287%29.png;https://raw.githubusercontent.com/jl2681799768-star/wb-product-images/main/images/3018MAX_STD_Offline/ChatGPT%20Image%202026%E5%B9%B46%E6%9C%887%E6%97%A5%2016_10_29%20%288%29.png;https://raw.githubusercontent.com/jl2681799768-star/wb-product-images/main/images/3018MAX_STD_Offline/ChatGPT%20Image%202026%E5%B9%B46%E6%9C%887%E6%97%A5%2016_12_02%20%281%29.png;https://raw.githubusercontent.com/jl2681799768-star/wb-product-images/main/images/3018MAX_STD_Offline/ChatGPT%20Image%202026%E5%B9%B46%E6%9C%887%E6%97%A5%2016_12_02%20%282%29.png;https://raw.githubusercontent.com/jl2681799768-star/wb-product-images/main/images/3018MAX_STD_Offline/ChatGPT%20Image%202026%E5%B9%B46%E6%9C%887%E6%97%A5%2016_20_45.png</t>
  </si>
  <si>
    <t>CNC-3018MAX-20W-OFFLINE</t>
  </si>
  <si>
    <t>Усиленный ЧПУ гравер с лазером и контроллером</t>
  </si>
  <si>
    <t>Усиленная комплектация с алюминиевой рамой, автономным контроллером и лазерным модулем 20 Вт рассчитана на более широкий круг задач. Станок можно использовать для фрезерной обработки шпинделем и для лазерной гравировки с установленным модулем. Такая версия подходит для мастерской, хобби, декора, макетов, табличек и персонализированных изделий.
Рабочая область составляет 300 на 180 на 40 мм. Шпиндель мощностью 150 Вт и скорость до 10000 оборотов в минуту обеспечивают уверенную обработку дерева, пластика, акрила, PVC, плат PCB и мягкого алюминия. Лазерный модуль 20 Вт добавляет возможности для тонкой гравировки и аккуратной резки подходящих материалов.
В комплект входят фрезы, цанга, накопитель, прижимные пластины, ключ, автономный контроллер и лазерный модуль. Станок поставляется в разобранном виде, требует сборки, настройки и подготовки файла обработки.
 Контроллер удобен для запуска подготовленных заданий, а лазерный модуль расширяет сценарии применения. При работе важно выбирать режим под материал, толщину заготовки и требуемую детализацию.</t>
  </si>
  <si>
    <t>https://raw.githubusercontent.com/jl2681799768-star/wb-product-images/main/images/3018MAX_STD_20W_Laser_Offline/ChatGPT%20Image%202026%E5%B9%B46%E6%9C%887%E6%97%A5%2016_11_12%20%281%29.png;https://raw.githubusercontent.com/jl2681799768-star/wb-product-images/main/images/3018MAX_STD_20W_Laser_Offline/ChatGPT%20Image%202026%E5%B9%B46%E6%9C%887%E6%97%A5%2016_11_12%20%282%29.png;https://raw.githubusercontent.com/jl2681799768-star/wb-product-images/main/images/3018MAX_STD_20W_Laser_Offline/ChatGPT%20Image%202026%E5%B9%B46%E6%9C%887%E6%97%A5%2016_11_13%20%283%29.png;https://raw.githubusercontent.com/jl2681799768-star/wb-product-images/main/images/3018MAX_STD_20W_Laser_Offline/ChatGPT%20Image%202026%E5%B9%B46%E6%9C%887%E6%97%A5%2016_11_15%20%284%29.png;https://raw.githubusercontent.com/jl2681799768-star/wb-product-images/main/images/3018MAX_STD_20W_Laser_Offline/ChatGPT%20Image%202026%E5%B9%B46%E6%9C%887%E6%97%A5%2016_11_16%20%285%29.png;https://raw.githubusercontent.com/jl2681799768-star/wb-product-images/main/images/3018MAX_STD_20W_Laser_Offline/ChatGPT%20Image%202026%E5%B9%B46%E6%9C%887%E6%97%A5%2016_11_17%20%286%29.png;https://raw.githubusercontent.com/jl2681799768-star/wb-product-images/main/images/3018MAX_STD_20W_Laser_Offline/ChatGPT%20Image%202026%E5%B9%B46%E6%9C%887%E6%97%A5%2016_11_18%20%287%29.png;https://raw.githubusercontent.com/jl2681799768-star/wb-product-images/main/images/3018MAX_STD_20W_Laser_Offline/ChatGPT%20Image%202026%E5%B9%B46%E6%9C%887%E6%97%A5%2016_11_19%20%288%29.png;https://raw.githubusercontent.com/jl2681799768-star/wb-product-images/main/images/3018MAX_STD_20W_Laser_Offline/ChatGPT%20Image%202026%E5%B9%B46%E6%9C%887%E6%97%A5%2016_12_02%20%281%29.png;https://raw.githubusercontent.com/jl2681799768-star/wb-product-images/main/images/3018MAX_STD_20W_Laser_Offline/ChatGPT%20Image%202026%E5%B9%B46%E6%9C%887%E6%97%A5%2016_12_02%20%282%29.png;https://raw.githubusercontent.com/jl2681799768-star/wb-product-images/main/images/3018MAX_STD_20W_Laser_Offline/ChatGPT%20Image%202026%E5%B9%B46%E6%9C%887%E6%97%A5%2016_20_45.png</t>
  </si>
  <si>
    <t>如何使用文件</t>
  </si>
  <si>
    <t>在卖家门户网站上下载模板</t>
  </si>
  <si>
    <t>在每次下载商品之前，请在您的个人帐户中下载一个新模板。我们会定期更新模板，使其尽可能准确和方便。
不要使用从其他来源获取的旧模板和文件。</t>
  </si>
  <si>
    <t>不要更改文件结构</t>
  </si>
  <si>
    <t xml:space="preserve">请勿添加或删除工作表和列。请勿更改列的顺序或隐藏列。
</t>
  </si>
  <si>
    <t>正确填写行</t>
  </si>
  <si>
    <t>对每篇文章使用单独的一行。如果产品有尺寸范围，则表格中的每一行都是单独的尺寸。例如：</t>
  </si>
  <si>
    <t>卖家文章</t>
  </si>
  <si>
    <t>标题</t>
  </si>
  <si>
    <t xml:space="preserve">主题
</t>
  </si>
  <si>
    <t>大小</t>
  </si>
  <si>
    <t>人字拖</t>
  </si>
  <si>
    <t xml:space="preserve">如何将产品组合成一张卡片
</t>
  </si>
  <si>
    <t>要将产品合并到一张卡片中，请使用相同的值填写“卖家类别”和“组”字段</t>
  </si>
  <si>
    <t>如何选择类别</t>
  </si>
  <si>
    <t>如果您不知道最好在哪个类别中销售产品，请转到单卡创建并输入产品名称。系统会告诉您最适合销售产品的类别。</t>
  </si>
  <si>
    <t>如何上传照片和视频</t>
  </si>
  <si>
    <r>
      <rPr>
        <sz val="11"/>
        <color rgb="FF000000"/>
        <rFont val="Noto Sans CJK SC"/>
        <charset val="1"/>
      </rPr>
      <t>要上传软件的照片，请使用带有分隔符号“”的链接</t>
    </r>
    <r>
      <rPr>
        <sz val="11"/>
        <color rgb="FF000000"/>
        <rFont val="Calibri"/>
        <charset val="204"/>
      </rPr>
      <t xml:space="preserve">;
- </t>
    </r>
    <r>
      <rPr>
        <sz val="11"/>
        <color rgb="FF000000"/>
        <rFont val="Noto Sans CJK SC"/>
        <charset val="1"/>
      </rPr>
      <t xml:space="preserve">照片要求：格式 — </t>
    </r>
    <r>
      <rPr>
        <sz val="11"/>
        <color rgb="FF000000"/>
        <rFont val="Calibri"/>
        <charset val="204"/>
      </rPr>
      <t>jpg</t>
    </r>
    <r>
      <rPr>
        <sz val="11"/>
        <color rgb="FF000000"/>
        <rFont val="Noto Sans CJK SC"/>
        <charset val="1"/>
      </rPr>
      <t>、</t>
    </r>
    <r>
      <rPr>
        <sz val="11"/>
        <color rgb="FF000000"/>
        <rFont val="Calibri"/>
        <charset val="204"/>
      </rPr>
      <t>png</t>
    </r>
    <r>
      <rPr>
        <sz val="11"/>
        <color rgb="FF000000"/>
        <rFont val="Noto Sans CJK SC"/>
        <charset val="1"/>
      </rPr>
      <t>、</t>
    </r>
    <r>
      <rPr>
        <sz val="11"/>
        <color rgb="FF000000"/>
        <rFont val="Calibri"/>
        <charset val="204"/>
      </rPr>
      <t>web</t>
    </r>
    <r>
      <rPr>
        <sz val="11"/>
        <color rgb="FF000000"/>
        <rFont val="Noto Sans CJK SC"/>
        <charset val="1"/>
      </rPr>
      <t xml:space="preserve">，最低分辨率 </t>
    </r>
    <r>
      <rPr>
        <sz val="11"/>
        <color rgb="FF000000"/>
        <rFont val="Calibri"/>
        <charset val="204"/>
      </rPr>
      <t>- 700 x 900px</t>
    </r>
    <r>
      <rPr>
        <sz val="11"/>
        <color rgb="FF000000"/>
        <rFont val="Noto Sans CJK SC"/>
        <charset val="1"/>
      </rPr>
      <t xml:space="preserve">，大小 </t>
    </r>
    <r>
      <rPr>
        <sz val="11"/>
        <color rgb="FF000000"/>
        <rFont val="Calibri"/>
        <charset val="204"/>
      </rPr>
      <t xml:space="preserve">- </t>
    </r>
    <r>
      <rPr>
        <sz val="11"/>
        <color rgb="FF000000"/>
        <rFont val="Noto Sans CJK SC"/>
        <charset val="1"/>
      </rPr>
      <t xml:space="preserve">最大 </t>
    </r>
    <r>
      <rPr>
        <sz val="11"/>
        <color rgb="FF000000"/>
        <rFont val="Calibri"/>
        <charset val="204"/>
      </rPr>
      <t xml:space="preserve">10 MB.
- </t>
    </r>
    <r>
      <rPr>
        <sz val="11"/>
        <color rgb="FF000000"/>
        <rFont val="Noto Sans CJK SC"/>
        <charset val="1"/>
      </rPr>
      <t>使用单独的列下载视频链接</t>
    </r>
    <r>
      <rPr>
        <sz val="11"/>
        <color rgb="FF000000"/>
        <rFont val="Calibri"/>
        <charset val="204"/>
      </rPr>
      <t xml:space="preserve">.
- </t>
    </r>
    <r>
      <rPr>
        <sz val="11"/>
        <color rgb="FF000000"/>
        <rFont val="Noto Sans CJK SC"/>
        <charset val="1"/>
      </rPr>
      <t xml:space="preserve">存储卡中只能有 </t>
    </r>
    <r>
      <rPr>
        <sz val="11"/>
        <color rgb="FF000000"/>
        <rFont val="Calibri"/>
        <charset val="204"/>
      </rPr>
      <t xml:space="preserve">1 </t>
    </r>
    <r>
      <rPr>
        <sz val="11"/>
        <color rgb="FF000000"/>
        <rFont val="Noto Sans CJK SC"/>
        <charset val="1"/>
      </rPr>
      <t>个视频</t>
    </r>
    <r>
      <rPr>
        <sz val="11"/>
        <color rgb="FF000000"/>
        <rFont val="Calibri"/>
        <charset val="204"/>
      </rPr>
      <t xml:space="preserve">.
- </t>
    </r>
    <r>
      <rPr>
        <sz val="11"/>
        <color rgb="FF000000"/>
        <rFont val="Noto Sans CJK SC"/>
        <charset val="1"/>
      </rPr>
      <t xml:space="preserve">视频要求：格式 — </t>
    </r>
    <r>
      <rPr>
        <sz val="11"/>
        <color rgb="FF000000"/>
        <rFont val="Calibri"/>
        <charset val="204"/>
      </rPr>
      <t>mov</t>
    </r>
    <r>
      <rPr>
        <sz val="11"/>
        <color rgb="FF000000"/>
        <rFont val="Noto Sans CJK SC"/>
        <charset val="1"/>
      </rPr>
      <t>、</t>
    </r>
    <r>
      <rPr>
        <sz val="11"/>
        <color rgb="FF000000"/>
        <rFont val="Calibri"/>
        <charset val="204"/>
      </rPr>
      <t>mp4</t>
    </r>
    <r>
      <rPr>
        <sz val="11"/>
        <color rgb="FF000000"/>
        <rFont val="Noto Sans CJK SC"/>
        <charset val="1"/>
      </rPr>
      <t xml:space="preserve">、大小 — 最大 </t>
    </r>
    <r>
      <rPr>
        <sz val="11"/>
        <color rgb="FF000000"/>
        <rFont val="Calibri"/>
        <charset val="204"/>
      </rPr>
      <t>50 MB”.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</si>
</sst>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2"/>
      <color theme="1"/>
      <name val="Calibri"/>
      <charset val="204"/>
    </font>
    <font>
      <sz val="12"/>
      <color rgb="FF000000"/>
      <name val="Calibri"/>
      <charset val="1"/>
    </font>
    <font>
      <b/>
      <sz val="18"/>
      <color rgb="FF000000"/>
      <name val="Noto Sans CJK SC"/>
      <charset val="1"/>
    </font>
    <font>
      <b/>
      <sz val="12"/>
      <color rgb="FF000000"/>
      <name val="Noto Sans CJK SC"/>
      <charset val="1"/>
    </font>
    <font>
      <sz val="11"/>
      <color rgb="FF000000"/>
      <name val="Noto Sans CJK SC"/>
      <charset val="1"/>
    </font>
    <font>
      <b/>
      <sz val="11"/>
      <color rgb="FF000000"/>
      <name val="Noto Sans CJK SC"/>
      <charset val="1"/>
    </font>
    <font>
      <sz val="11"/>
      <color rgb="FF000000"/>
      <name val="Calibri"/>
      <charset val="1"/>
    </font>
    <font>
      <sz val="12"/>
      <color theme="1"/>
      <name val="Noto Sans CJK SC"/>
      <charset val="1"/>
    </font>
    <font>
      <sz val="16"/>
      <color theme="1"/>
      <name val="Calibri"/>
      <charset val="204"/>
    </font>
    <font>
      <b/>
      <sz val="12"/>
      <color theme="0"/>
      <name val="Noto Sans CJK SC"/>
      <charset val="1"/>
    </font>
    <font>
      <sz val="16"/>
      <color theme="1"/>
      <name val="Noto Sans CJK SC"/>
      <charset val="1"/>
    </font>
    <font>
      <sz val="10"/>
      <color theme="1"/>
      <name val="Calibri"/>
      <charset val="204"/>
    </font>
    <font>
      <b/>
      <sz val="12"/>
      <color theme="0"/>
      <name val="Calibri"/>
      <charset val="1"/>
    </font>
    <font>
      <sz val="10"/>
      <color theme="1"/>
      <name val="Noto Sans CJK SC"/>
      <charset val="1"/>
    </font>
    <font>
      <sz val="12"/>
      <color rgb="FF000000"/>
      <name val="Noto Sans CJK SC"/>
      <charset val="1"/>
    </font>
    <font>
      <sz val="12"/>
      <color theme="0"/>
      <name val="Calibri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1"/>
      <name val="Calibri"/>
      <charset val="134"/>
    </font>
    <font>
      <sz val="11"/>
      <color rgb="FF000000"/>
      <name val="Calibri"/>
      <charset val="204"/>
    </font>
  </fonts>
  <fills count="39">
    <fill>
      <patternFill patternType="none"/>
    </fill>
    <fill>
      <patternFill patternType="gray125"/>
    </fill>
    <fill>
      <patternFill patternType="solid">
        <fgColor rgb="FFFDFDFD"/>
        <bgColor rgb="FFFFFFFF"/>
      </patternFill>
    </fill>
    <fill>
      <patternFill patternType="solid">
        <fgColor rgb="FFE7DBFC"/>
        <bgColor rgb="FFECDAFF"/>
      </patternFill>
    </fill>
    <fill>
      <patternFill patternType="solid">
        <fgColor rgb="FFFFFFFF"/>
        <bgColor rgb="FFFDFDFD"/>
      </patternFill>
    </fill>
    <fill>
      <patternFill patternType="solid">
        <fgColor rgb="FFECDAFF"/>
        <bgColor rgb="FFE7DBFC"/>
      </patternFill>
    </fill>
    <fill>
      <patternFill patternType="solid">
        <fgColor rgb="FF9A41FE"/>
        <bgColor rgb="FF993366"/>
      </patternFill>
    </fill>
    <fill>
      <patternFill patternType="solid">
        <fgColor rgb="FFF0F0F3"/>
        <bgColor rgb="FFFDFDF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/>
      <top style="thin">
        <color rgb="FFDDDDD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8" borderId="13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9" borderId="16" applyNumberFormat="0" applyAlignment="0" applyProtection="0">
      <alignment vertical="center"/>
    </xf>
    <xf numFmtId="0" fontId="26" fillId="10" borderId="17" applyNumberFormat="0" applyAlignment="0" applyProtection="0">
      <alignment vertical="center"/>
    </xf>
    <xf numFmtId="0" fontId="27" fillId="10" borderId="16" applyNumberFormat="0" applyAlignment="0" applyProtection="0">
      <alignment vertical="center"/>
    </xf>
    <xf numFmtId="0" fontId="28" fillId="11" borderId="18" applyNumberFormat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1" fillId="0" borderId="0"/>
    <xf numFmtId="0" fontId="36" fillId="0" borderId="0"/>
  </cellStyleXfs>
  <cellXfs count="46">
    <xf numFmtId="0" fontId="0" fillId="0" borderId="0" xfId="0"/>
    <xf numFmtId="0" fontId="1" fillId="0" borderId="0" xfId="49" applyFont="1" applyAlignment="1" applyProtection="1"/>
    <xf numFmtId="49" fontId="2" fillId="2" borderId="1" xfId="49" applyNumberFormat="1" applyFont="1" applyFill="1" applyBorder="1" applyAlignment="1" applyProtection="1">
      <alignment horizontal="left" vertical="center" wrapText="1"/>
    </xf>
    <xf numFmtId="49" fontId="3" fillId="3" borderId="2" xfId="49" applyNumberFormat="1" applyFont="1" applyFill="1" applyBorder="1" applyAlignment="1" applyProtection="1">
      <alignment horizontal="left" vertical="center" wrapText="1"/>
    </xf>
    <xf numFmtId="49" fontId="4" fillId="2" borderId="2" xfId="49" applyNumberFormat="1" applyFont="1" applyFill="1" applyBorder="1" applyAlignment="1" applyProtection="1">
      <alignment horizontal="left" vertical="center" wrapText="1"/>
    </xf>
    <xf numFmtId="49" fontId="4" fillId="2" borderId="3" xfId="49" applyNumberFormat="1" applyFont="1" applyFill="1" applyBorder="1" applyAlignment="1" applyProtection="1">
      <alignment horizontal="left" vertical="center" wrapText="1"/>
    </xf>
    <xf numFmtId="49" fontId="5" fillId="2" borderId="4" xfId="49" applyNumberFormat="1" applyFont="1" applyFill="1" applyBorder="1" applyAlignment="1" applyProtection="1">
      <alignment horizontal="left" vertical="center" wrapText="1"/>
    </xf>
    <xf numFmtId="49" fontId="5" fillId="2" borderId="5" xfId="49" applyNumberFormat="1" applyFont="1" applyFill="1" applyBorder="1" applyAlignment="1" applyProtection="1">
      <alignment horizontal="left" vertical="center" wrapText="1"/>
    </xf>
    <xf numFmtId="49" fontId="5" fillId="0" borderId="5" xfId="49" applyNumberFormat="1" applyFont="1" applyBorder="1" applyAlignment="1" applyProtection="1">
      <alignment vertical="center"/>
    </xf>
    <xf numFmtId="0" fontId="1" fillId="0" borderId="5" xfId="49" applyFont="1" applyBorder="1" applyAlignment="1" applyProtection="1">
      <alignment vertical="center"/>
    </xf>
    <xf numFmtId="0" fontId="1" fillId="0" borderId="6" xfId="49" applyFont="1" applyBorder="1" applyAlignment="1" applyProtection="1">
      <alignment vertical="center"/>
    </xf>
    <xf numFmtId="0" fontId="6" fillId="2" borderId="7" xfId="49" applyFont="1" applyFill="1" applyBorder="1" applyAlignment="1" applyProtection="1">
      <alignment horizontal="left" vertical="center" wrapText="1"/>
    </xf>
    <xf numFmtId="0" fontId="7" fillId="0" borderId="0" xfId="0" applyFont="1" applyAlignment="1" applyProtection="1">
      <alignment vertical="center"/>
    </xf>
    <xf numFmtId="0" fontId="6" fillId="0" borderId="8" xfId="49" applyFont="1" applyBorder="1" applyAlignment="1" applyProtection="1">
      <alignment vertical="center"/>
    </xf>
    <xf numFmtId="0" fontId="1" fillId="0" borderId="8" xfId="49" applyFont="1" applyBorder="1" applyAlignment="1" applyProtection="1">
      <alignment vertical="center"/>
    </xf>
    <xf numFmtId="0" fontId="1" fillId="0" borderId="9" xfId="49" applyFont="1" applyBorder="1" applyAlignment="1" applyProtection="1">
      <alignment vertical="center"/>
    </xf>
    <xf numFmtId="0" fontId="6" fillId="2" borderId="10" xfId="49" applyFont="1" applyFill="1" applyBorder="1" applyAlignment="1" applyProtection="1">
      <alignment horizontal="left" vertical="center" wrapText="1"/>
    </xf>
    <xf numFmtId="0" fontId="6" fillId="0" borderId="11" xfId="49" applyFont="1" applyBorder="1" applyAlignment="1" applyProtection="1">
      <alignment vertical="center"/>
    </xf>
    <xf numFmtId="0" fontId="1" fillId="0" borderId="11" xfId="49" applyFont="1" applyBorder="1" applyAlignment="1" applyProtection="1">
      <alignment vertical="center"/>
    </xf>
    <xf numFmtId="0" fontId="1" fillId="0" borderId="12" xfId="49" applyFont="1" applyBorder="1" applyAlignment="1" applyProtection="1">
      <alignment vertical="center"/>
    </xf>
    <xf numFmtId="0" fontId="6" fillId="2" borderId="0" xfId="49" applyFont="1" applyFill="1" applyBorder="1" applyAlignment="1" applyProtection="1">
      <alignment horizontal="left" vertical="center" wrapText="1"/>
    </xf>
    <xf numFmtId="0" fontId="6" fillId="2" borderId="0" xfId="49" applyFont="1" applyFill="1" applyAlignment="1" applyProtection="1">
      <alignment horizontal="left" vertical="center" wrapText="1"/>
    </xf>
    <xf numFmtId="0" fontId="1" fillId="0" borderId="0" xfId="49" applyFont="1" applyAlignment="1" applyProtection="1">
      <alignment vertical="center"/>
    </xf>
    <xf numFmtId="49" fontId="3" fillId="3" borderId="1" xfId="49" applyNumberFormat="1" applyFont="1" applyFill="1" applyBorder="1" applyAlignment="1" applyProtection="1">
      <alignment horizontal="left" vertical="center" wrapText="1"/>
    </xf>
    <xf numFmtId="49" fontId="4" fillId="4" borderId="2" xfId="49" applyNumberFormat="1" applyFont="1" applyFill="1" applyBorder="1" applyAlignment="1" applyProtection="1">
      <alignment horizontal="left" vertical="center" wrapText="1"/>
    </xf>
    <xf numFmtId="49" fontId="4" fillId="4" borderId="2" xfId="49" applyNumberFormat="1" applyFont="1" applyFill="1" applyBorder="1" applyAlignment="1" applyProtection="1">
      <alignment vertical="center" wrapText="1"/>
    </xf>
    <xf numFmtId="0" fontId="8" fillId="5" borderId="0" xfId="0" applyFont="1" applyFill="1" applyAlignment="1" applyProtection="1"/>
    <xf numFmtId="0" fontId="0" fillId="5" borderId="0" xfId="0" applyFill="1" applyAlignment="1" applyProtection="1"/>
    <xf numFmtId="0" fontId="9" fillId="6" borderId="0" xfId="0" applyFont="1" applyFill="1" applyAlignment="1" applyProtection="1">
      <alignment vertical="center"/>
    </xf>
    <xf numFmtId="0" fontId="0" fillId="7" borderId="0" xfId="0" applyFill="1" applyAlignment="1" applyProtection="1"/>
    <xf numFmtId="0" fontId="0" fillId="0" borderId="0" xfId="0" applyAlignment="1" applyProtection="1"/>
    <xf numFmtId="0" fontId="10" fillId="5" borderId="0" xfId="0" applyFont="1" applyFill="1" applyBorder="1" applyAlignment="1" applyProtection="1">
      <alignment horizontal="left" vertical="center"/>
    </xf>
    <xf numFmtId="0" fontId="8" fillId="5" borderId="0" xfId="0" applyFont="1" applyFill="1" applyAlignment="1" applyProtection="1">
      <alignment vertical="center"/>
    </xf>
    <xf numFmtId="0" fontId="11" fillId="5" borderId="0" xfId="0" applyFont="1" applyFill="1" applyBorder="1" applyAlignment="1" applyProtection="1">
      <alignment horizontal="center" vertical="top"/>
    </xf>
    <xf numFmtId="0" fontId="11" fillId="5" borderId="0" xfId="0" applyFont="1" applyFill="1" applyAlignment="1" applyProtection="1">
      <alignment vertical="top" wrapText="1" shrinkToFit="1"/>
    </xf>
    <xf numFmtId="0" fontId="11" fillId="5" borderId="0" xfId="0" applyFont="1" applyFill="1" applyAlignment="1" applyProtection="1">
      <alignment vertical="top"/>
    </xf>
    <xf numFmtId="0" fontId="12" fillId="6" borderId="0" xfId="0" applyFont="1" applyFill="1" applyAlignment="1" applyProtection="1">
      <alignment vertical="center"/>
    </xf>
    <xf numFmtId="49" fontId="12" fillId="6" borderId="0" xfId="0" applyNumberFormat="1" applyFont="1" applyFill="1" applyAlignment="1" applyProtection="1">
      <alignment horizontal="left" vertical="center"/>
    </xf>
    <xf numFmtId="0" fontId="9" fillId="6" borderId="0" xfId="0" applyFont="1" applyFill="1" applyAlignment="1" applyProtection="1">
      <alignment vertical="center" wrapText="1"/>
    </xf>
    <xf numFmtId="0" fontId="13" fillId="7" borderId="0" xfId="0" applyFont="1" applyFill="1" applyAlignment="1" applyProtection="1">
      <alignment wrapText="1"/>
    </xf>
    <xf numFmtId="0" fontId="7" fillId="7" borderId="0" xfId="0" applyFont="1" applyFill="1" applyAlignment="1" applyProtection="1">
      <alignment horizontal="left"/>
    </xf>
    <xf numFmtId="0" fontId="7" fillId="7" borderId="0" xfId="0" applyFont="1" applyFill="1" applyAlignment="1" applyProtection="1">
      <alignment wrapText="1"/>
    </xf>
    <xf numFmtId="0" fontId="14" fillId="7" borderId="0" xfId="0" applyFont="1" applyFill="1" applyAlignment="1" applyProtection="1">
      <alignment wrapText="1"/>
    </xf>
    <xf numFmtId="0" fontId="0" fillId="7" borderId="0" xfId="0" applyFill="1" applyAlignment="1" applyProtection="1">
      <alignment wrapText="1"/>
    </xf>
    <xf numFmtId="2" fontId="0" fillId="0" borderId="0" xfId="0" applyNumberFormat="1" applyAlignment="1" applyProtection="1"/>
    <xf numFmtId="0" fontId="15" fillId="0" borderId="0" xfId="0" applyFont="1" applyAlignment="1" applyProtection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Обычный 2" xfId="49"/>
    <cellStyle name="Обычный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A41FE"/>
      <rgbColor rgb="00FDFDFD"/>
      <rgbColor rgb="00F0F0F3"/>
      <rgbColor rgb="00660066"/>
      <rgbColor rgb="00FF8080"/>
      <rgbColor rgb="000066CC"/>
      <rgbColor rgb="00E7DBF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CDAFF"/>
      <rgbColor rgb="00DDDDDD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IV15"/>
  <sheetViews>
    <sheetView tabSelected="1" zoomScale="70" zoomScaleNormal="70" workbookViewId="0">
      <pane xSplit="2" ySplit="4" topLeftCell="AP5" activePane="bottomRight" state="frozen"/>
      <selection/>
      <selection pane="topRight"/>
      <selection pane="bottomLeft"/>
      <selection pane="bottomRight" activeCell="AS7" sqref="AS7"/>
    </sheetView>
  </sheetViews>
  <sheetFormatPr defaultColWidth="40.5" defaultRowHeight="15.6"/>
  <cols>
    <col min="1" max="1" width="14.625" style="30" customWidth="1"/>
    <col min="2" max="2" width="32.5" style="30" customWidth="1"/>
    <col min="3" max="3" width="41.375" style="30" customWidth="1"/>
    <col min="4" max="4" width="25.875" style="30" customWidth="1"/>
    <col min="10" max="10" width="9.14166666666667" hidden="1" customWidth="1"/>
    <col min="12" max="12" width="40.625" style="30" customWidth="1"/>
    <col min="13" max="16" width="9.14166666666667" hidden="1" customWidth="1"/>
    <col min="45" max="45" width="74.425" customWidth="1"/>
  </cols>
  <sheetData>
    <row r="1" s="26" customFormat="1" ht="31.5" customHeight="1" spans="1:49 3636:3636">
      <c r="C1" s="31" t="s">
        <v>0</v>
      </c>
      <c r="D1" s="31"/>
      <c r="E1" s="31"/>
      <c r="F1" s="31"/>
      <c r="G1" s="31"/>
      <c r="H1" s="32"/>
      <c r="I1" s="32"/>
      <c r="J1" s="32"/>
      <c r="K1" s="32"/>
      <c r="L1" s="32"/>
      <c r="M1" s="32"/>
      <c r="O1" s="32"/>
      <c r="P1" s="32"/>
      <c r="Q1" s="32" t="s">
        <v>1</v>
      </c>
      <c r="R1" s="32" t="s">
        <v>2</v>
      </c>
      <c r="S1" s="32" t="s">
        <v>3</v>
      </c>
      <c r="U1" s="26" t="s">
        <v>4</v>
      </c>
      <c r="V1" s="26" t="s">
        <v>5</v>
      </c>
      <c r="AD1" s="26" t="s">
        <v>6</v>
      </c>
      <c r="AV1" s="26" t="s">
        <v>7</v>
      </c>
      <c r="AW1" s="26" t="s">
        <v>8</v>
      </c>
    </row>
    <row r="2" s="27" customFormat="1" ht="48" customHeight="1" spans="1:49 3636:3636">
      <c r="C2" s="33"/>
      <c r="D2" s="33"/>
      <c r="E2" s="33"/>
      <c r="F2" s="33"/>
      <c r="G2" s="33"/>
      <c r="H2" s="34"/>
      <c r="I2" s="34"/>
      <c r="O2" s="35"/>
      <c r="P2" s="35"/>
      <c r="Q2" s="35" t="s">
        <v>1</v>
      </c>
      <c r="R2" s="35" t="s">
        <v>1</v>
      </c>
      <c r="S2" s="27" t="s">
        <v>1</v>
      </c>
      <c r="U2" s="27" t="s">
        <v>1</v>
      </c>
      <c r="V2" s="27" t="s">
        <v>1</v>
      </c>
      <c r="AD2" s="27" t="s">
        <v>1</v>
      </c>
      <c r="AV2" s="27" t="s">
        <v>1</v>
      </c>
      <c r="AW2" s="27" t="s">
        <v>1</v>
      </c>
    </row>
    <row r="3" s="28" customFormat="1" ht="31.5" customHeight="1" spans="1:49 3636:3636">
      <c r="A3" s="28" t="s">
        <v>9</v>
      </c>
      <c r="B3" s="28" t="s">
        <v>10</v>
      </c>
      <c r="C3" s="36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8" t="s">
        <v>17</v>
      </c>
      <c r="J3" s="36" t="s">
        <v>18</v>
      </c>
      <c r="K3" s="28" t="s">
        <v>19</v>
      </c>
      <c r="L3" s="37" t="s">
        <v>20</v>
      </c>
      <c r="M3" s="28" t="s">
        <v>21</v>
      </c>
      <c r="N3" s="28" t="s">
        <v>22</v>
      </c>
      <c r="O3" s="28" t="s">
        <v>23</v>
      </c>
      <c r="P3" s="38" t="s">
        <v>24</v>
      </c>
      <c r="Q3" s="28" t="s">
        <v>25</v>
      </c>
      <c r="R3" s="28" t="s">
        <v>26</v>
      </c>
      <c r="S3" s="28" t="s">
        <v>3</v>
      </c>
      <c r="T3" s="28" t="s">
        <v>27</v>
      </c>
      <c r="U3" s="28" t="s">
        <v>28</v>
      </c>
      <c r="V3" s="28" t="s">
        <v>29</v>
      </c>
      <c r="W3" s="28" t="s">
        <v>30</v>
      </c>
      <c r="X3" s="28" t="s">
        <v>31</v>
      </c>
      <c r="Y3" s="28" t="s">
        <v>32</v>
      </c>
      <c r="Z3" s="28" t="s">
        <v>33</v>
      </c>
      <c r="AA3" s="28" t="s">
        <v>34</v>
      </c>
      <c r="AB3" s="28" t="s">
        <v>35</v>
      </c>
      <c r="AC3" s="28" t="s">
        <v>36</v>
      </c>
      <c r="AD3" s="28" t="s">
        <v>37</v>
      </c>
      <c r="AE3" s="28" t="s">
        <v>38</v>
      </c>
      <c r="AF3" s="28" t="s">
        <v>39</v>
      </c>
      <c r="AG3" s="28" t="s">
        <v>40</v>
      </c>
      <c r="AH3" s="28" t="s">
        <v>41</v>
      </c>
      <c r="AI3" s="28" t="s">
        <v>42</v>
      </c>
      <c r="AJ3" s="28" t="s">
        <v>43</v>
      </c>
      <c r="AK3" s="28" t="s">
        <v>44</v>
      </c>
      <c r="AL3" s="28" t="s">
        <v>45</v>
      </c>
      <c r="AM3" s="28" t="s">
        <v>46</v>
      </c>
      <c r="AN3" s="28" t="s">
        <v>47</v>
      </c>
      <c r="AO3" s="28" t="s">
        <v>48</v>
      </c>
      <c r="AP3" s="28" t="s">
        <v>49</v>
      </c>
      <c r="AQ3" s="28" t="s">
        <v>50</v>
      </c>
      <c r="AR3" s="28" t="s">
        <v>51</v>
      </c>
      <c r="AS3" s="28" t="s">
        <v>52</v>
      </c>
      <c r="AT3" s="28" t="s">
        <v>53</v>
      </c>
      <c r="AU3" s="28" t="s">
        <v>54</v>
      </c>
      <c r="AV3" s="28" t="s">
        <v>55</v>
      </c>
      <c r="AW3" s="28" t="s">
        <v>56</v>
      </c>
    </row>
    <row r="4" s="29" customFormat="1" ht="63" customHeight="1" spans="1:49 3636:3636">
      <c r="B4" s="39" t="s">
        <v>57</v>
      </c>
      <c r="C4" s="40" t="s">
        <v>58</v>
      </c>
      <c r="E4" s="39" t="s">
        <v>59</v>
      </c>
      <c r="F4" s="39"/>
      <c r="G4" s="39" t="s">
        <v>60</v>
      </c>
      <c r="H4" s="40" t="s">
        <v>61</v>
      </c>
      <c r="I4" s="40" t="s">
        <v>62</v>
      </c>
      <c r="J4" s="41" t="s">
        <v>63</v>
      </c>
      <c r="L4" s="42" t="s">
        <v>64</v>
      </c>
      <c r="M4" s="39"/>
      <c r="N4" s="39"/>
      <c r="P4" s="43" t="s">
        <v>65</v>
      </c>
      <c r="Q4" s="29" t="s">
        <v>66</v>
      </c>
      <c r="R4" s="29" t="s">
        <v>1</v>
      </c>
      <c r="S4" s="29" t="s">
        <v>1</v>
      </c>
      <c r="T4" s="29" t="s">
        <v>67</v>
      </c>
      <c r="U4" s="29" t="s">
        <v>68</v>
      </c>
      <c r="V4" s="29" t="s">
        <v>69</v>
      </c>
      <c r="W4" s="29" t="s">
        <v>70</v>
      </c>
      <c r="X4" s="29" t="s">
        <v>69</v>
      </c>
      <c r="Y4" s="29" t="s">
        <v>70</v>
      </c>
      <c r="Z4" s="29" t="s">
        <v>70</v>
      </c>
      <c r="AA4" s="29" t="s">
        <v>70</v>
      </c>
      <c r="AB4" s="29" t="s">
        <v>70</v>
      </c>
      <c r="AC4" s="29" t="s">
        <v>70</v>
      </c>
      <c r="AD4" s="29" t="s">
        <v>67</v>
      </c>
      <c r="AE4" s="29" t="s">
        <v>67</v>
      </c>
      <c r="AF4" s="29" t="s">
        <v>67</v>
      </c>
      <c r="AG4" s="29" t="s">
        <v>68</v>
      </c>
      <c r="AH4" s="29" t="s">
        <v>67</v>
      </c>
      <c r="AI4" s="29" t="s">
        <v>67</v>
      </c>
      <c r="AJ4" s="29" t="s">
        <v>71</v>
      </c>
      <c r="AK4" s="29" t="s">
        <v>67</v>
      </c>
      <c r="AL4" s="29" t="s">
        <v>67</v>
      </c>
      <c r="AM4" s="29" t="s">
        <v>72</v>
      </c>
      <c r="AN4" s="29" t="s">
        <v>72</v>
      </c>
      <c r="AO4" s="29" t="s">
        <v>67</v>
      </c>
      <c r="AP4" s="29" t="s">
        <v>70</v>
      </c>
      <c r="AQ4" s="29" t="s">
        <v>67</v>
      </c>
      <c r="AR4" s="29" t="s">
        <v>71</v>
      </c>
      <c r="AS4" s="29" t="s">
        <v>73</v>
      </c>
      <c r="AT4" s="29" t="s">
        <v>74</v>
      </c>
      <c r="AU4" s="29" t="s">
        <v>67</v>
      </c>
      <c r="AV4" s="29" t="s">
        <v>68</v>
      </c>
      <c r="AW4" s="29" t="s">
        <v>75</v>
      </c>
    </row>
    <row r="5" spans="1:49 3636:3636">
      <c r="A5" s="44">
        <v>1</v>
      </c>
      <c r="B5" s="44" t="s">
        <v>76</v>
      </c>
      <c r="C5" s="44" t="s">
        <v>1</v>
      </c>
      <c r="D5" s="44" t="s">
        <v>77</v>
      </c>
      <c r="E5" s="44" t="s">
        <v>78</v>
      </c>
      <c r="F5" s="44" t="s">
        <v>1</v>
      </c>
      <c r="G5" s="44" t="s">
        <v>79</v>
      </c>
      <c r="H5" s="44" t="s">
        <v>80</v>
      </c>
      <c r="I5" s="44" t="s">
        <v>81</v>
      </c>
      <c r="J5" s="44" t="s">
        <v>1</v>
      </c>
      <c r="K5" s="44">
        <v>6.8</v>
      </c>
      <c r="L5" s="44" t="s">
        <v>1</v>
      </c>
      <c r="M5" s="44" t="s">
        <v>1</v>
      </c>
      <c r="N5" s="44">
        <v>1</v>
      </c>
      <c r="O5" s="44">
        <v>1</v>
      </c>
      <c r="P5" s="44" t="s">
        <v>1</v>
      </c>
      <c r="Q5" s="44" t="s">
        <v>82</v>
      </c>
      <c r="R5" s="44" t="s">
        <v>1</v>
      </c>
      <c r="S5" s="44">
        <v>3147</v>
      </c>
      <c r="T5" s="44" t="s">
        <v>1</v>
      </c>
      <c r="U5" s="44" t="s">
        <v>1</v>
      </c>
      <c r="V5" s="44" t="s">
        <v>1</v>
      </c>
      <c r="W5" s="44">
        <v>25</v>
      </c>
      <c r="X5" s="44">
        <v>6.8</v>
      </c>
      <c r="Y5" s="44">
        <v>45</v>
      </c>
      <c r="Z5" s="44">
        <v>18</v>
      </c>
      <c r="AA5" s="44" t="s">
        <v>1</v>
      </c>
      <c r="AB5" s="44" t="s">
        <v>1</v>
      </c>
      <c r="AC5" s="44" t="s">
        <v>1</v>
      </c>
      <c r="AD5" s="44" t="s">
        <v>1</v>
      </c>
      <c r="AE5" s="44" t="s">
        <v>1</v>
      </c>
      <c r="AF5" s="44" t="s">
        <v>1</v>
      </c>
      <c r="AG5" s="44" t="s">
        <v>83</v>
      </c>
      <c r="AH5" s="44" t="s">
        <v>1</v>
      </c>
      <c r="AI5" s="44" t="s">
        <v>1</v>
      </c>
      <c r="AJ5" s="44" t="s">
        <v>1</v>
      </c>
      <c r="AK5" s="44" t="s">
        <v>84</v>
      </c>
      <c r="AL5" s="44" t="s">
        <v>1</v>
      </c>
      <c r="AM5" s="44">
        <v>8000</v>
      </c>
      <c r="AN5" s="44" t="s">
        <v>1</v>
      </c>
      <c r="AO5" s="44" t="s">
        <v>85</v>
      </c>
      <c r="AP5" s="44" t="s">
        <v>1</v>
      </c>
      <c r="AQ5" s="44" t="s">
        <v>1</v>
      </c>
      <c r="AR5" s="44" t="s">
        <v>1</v>
      </c>
      <c r="AS5" s="44" t="s">
        <v>86</v>
      </c>
      <c r="AT5" s="44">
        <v>100</v>
      </c>
      <c r="AU5" s="44" t="s">
        <v>1</v>
      </c>
      <c r="AV5" s="44" t="s">
        <v>87</v>
      </c>
      <c r="AW5" s="44" t="s">
        <v>1</v>
      </c>
    </row>
    <row r="6" spans="1:49 3636:3636">
      <c r="A6" s="44">
        <v>1</v>
      </c>
      <c r="B6" s="44" t="s">
        <v>88</v>
      </c>
      <c r="C6" s="44" t="s">
        <v>1</v>
      </c>
      <c r="D6" s="44" t="s">
        <v>89</v>
      </c>
      <c r="E6" s="44" t="s">
        <v>78</v>
      </c>
      <c r="F6" s="44" t="s">
        <v>1</v>
      </c>
      <c r="G6" s="44" t="s">
        <v>90</v>
      </c>
      <c r="H6" s="44" t="s">
        <v>91</v>
      </c>
      <c r="I6" s="44" t="s">
        <v>81</v>
      </c>
      <c r="J6" s="44" t="s">
        <v>1</v>
      </c>
      <c r="K6" s="44">
        <v>6.85</v>
      </c>
      <c r="L6" s="44" t="s">
        <v>1</v>
      </c>
      <c r="M6" s="44" t="s">
        <v>1</v>
      </c>
      <c r="N6" s="44">
        <v>1</v>
      </c>
      <c r="O6" s="44">
        <v>1</v>
      </c>
      <c r="P6" s="44" t="s">
        <v>1</v>
      </c>
      <c r="Q6" s="44" t="s">
        <v>82</v>
      </c>
      <c r="R6" s="44" t="s">
        <v>1</v>
      </c>
      <c r="S6" s="44">
        <v>3421</v>
      </c>
      <c r="T6" s="44" t="s">
        <v>1</v>
      </c>
      <c r="U6" s="44" t="s">
        <v>1</v>
      </c>
      <c r="V6" s="44" t="s">
        <v>1</v>
      </c>
      <c r="W6" s="44">
        <v>25</v>
      </c>
      <c r="X6" s="44">
        <v>6.85</v>
      </c>
      <c r="Y6" s="44">
        <v>45</v>
      </c>
      <c r="Z6" s="44">
        <v>18</v>
      </c>
      <c r="AA6" s="44" t="s">
        <v>1</v>
      </c>
      <c r="AB6" s="44" t="s">
        <v>1</v>
      </c>
      <c r="AC6" s="44" t="s">
        <v>1</v>
      </c>
      <c r="AD6" s="44" t="s">
        <v>1</v>
      </c>
      <c r="AE6" s="44" t="s">
        <v>1</v>
      </c>
      <c r="AF6" s="44" t="s">
        <v>1</v>
      </c>
      <c r="AG6" s="44" t="s">
        <v>83</v>
      </c>
      <c r="AH6" s="44" t="s">
        <v>1</v>
      </c>
      <c r="AI6" s="44" t="s">
        <v>1</v>
      </c>
      <c r="AJ6" s="44" t="s">
        <v>1</v>
      </c>
      <c r="AK6" s="44" t="s">
        <v>84</v>
      </c>
      <c r="AL6" s="44" t="s">
        <v>1</v>
      </c>
      <c r="AM6" s="44">
        <v>8000</v>
      </c>
      <c r="AN6" s="44" t="s">
        <v>1</v>
      </c>
      <c r="AO6" s="44" t="s">
        <v>85</v>
      </c>
      <c r="AP6" s="44" t="s">
        <v>1</v>
      </c>
      <c r="AQ6" s="44" t="s">
        <v>1</v>
      </c>
      <c r="AR6" s="44" t="s">
        <v>1</v>
      </c>
      <c r="AS6" s="44" t="s">
        <v>92</v>
      </c>
      <c r="AT6" s="44">
        <v>100</v>
      </c>
      <c r="AU6" s="44" t="s">
        <v>1</v>
      </c>
      <c r="AV6" s="44" t="s">
        <v>87</v>
      </c>
      <c r="AW6" s="44" t="s">
        <v>1</v>
      </c>
    </row>
    <row r="7" spans="1:49 3636:3636">
      <c r="A7" s="44">
        <v>1</v>
      </c>
      <c r="B7" s="44" t="s">
        <v>93</v>
      </c>
      <c r="C7" s="44" t="s">
        <v>1</v>
      </c>
      <c r="D7" s="44" t="s">
        <v>94</v>
      </c>
      <c r="E7" s="44" t="s">
        <v>78</v>
      </c>
      <c r="F7" s="44" t="s">
        <v>1</v>
      </c>
      <c r="G7" s="44" t="s">
        <v>95</v>
      </c>
      <c r="H7" s="44" t="s">
        <v>96</v>
      </c>
      <c r="I7" s="44" t="s">
        <v>81</v>
      </c>
      <c r="J7" s="44" t="s">
        <v>1</v>
      </c>
      <c r="K7" s="44">
        <v>7.2</v>
      </c>
      <c r="L7" s="44" t="s">
        <v>1</v>
      </c>
      <c r="M7" s="44" t="s">
        <v>1</v>
      </c>
      <c r="N7" s="44">
        <v>1</v>
      </c>
      <c r="O7" s="44">
        <v>1</v>
      </c>
      <c r="P7" s="44" t="s">
        <v>1</v>
      </c>
      <c r="Q7" s="44" t="s">
        <v>82</v>
      </c>
      <c r="R7" s="44" t="s">
        <v>1</v>
      </c>
      <c r="S7" s="44">
        <v>5207</v>
      </c>
      <c r="T7" s="44" t="s">
        <v>1</v>
      </c>
      <c r="U7" s="44" t="s">
        <v>1</v>
      </c>
      <c r="V7" s="44" t="s">
        <v>1</v>
      </c>
      <c r="W7" s="44">
        <v>25</v>
      </c>
      <c r="X7" s="44">
        <v>7.2</v>
      </c>
      <c r="Y7" s="44">
        <v>45</v>
      </c>
      <c r="Z7" s="44">
        <v>18</v>
      </c>
      <c r="AA7" s="44" t="s">
        <v>1</v>
      </c>
      <c r="AB7" s="44" t="s">
        <v>1</v>
      </c>
      <c r="AC7" s="44" t="s">
        <v>1</v>
      </c>
      <c r="AD7" s="44" t="s">
        <v>1</v>
      </c>
      <c r="AE7" s="44" t="s">
        <v>1</v>
      </c>
      <c r="AF7" s="44" t="s">
        <v>1</v>
      </c>
      <c r="AG7" s="44" t="s">
        <v>83</v>
      </c>
      <c r="AH7" s="44" t="s">
        <v>1</v>
      </c>
      <c r="AI7" s="44" t="s">
        <v>1</v>
      </c>
      <c r="AJ7" s="44" t="s">
        <v>1</v>
      </c>
      <c r="AK7" s="44" t="s">
        <v>84</v>
      </c>
      <c r="AL7" s="44" t="s">
        <v>1</v>
      </c>
      <c r="AM7" s="44">
        <v>8000</v>
      </c>
      <c r="AN7" s="44" t="s">
        <v>1</v>
      </c>
      <c r="AO7" s="44" t="s">
        <v>85</v>
      </c>
      <c r="AP7" s="44" t="s">
        <v>1</v>
      </c>
      <c r="AQ7" s="44" t="s">
        <v>1</v>
      </c>
      <c r="AR7" s="44" t="s">
        <v>1</v>
      </c>
      <c r="AS7" s="44" t="s">
        <v>97</v>
      </c>
      <c r="AT7" s="44">
        <v>100</v>
      </c>
      <c r="AU7" s="44" t="s">
        <v>1</v>
      </c>
      <c r="AV7" s="44" t="s">
        <v>87</v>
      </c>
      <c r="AW7" s="44" t="s">
        <v>1</v>
      </c>
    </row>
    <row r="8" ht="16.5" customHeight="1" spans="1:49 3636:3636">
      <c r="A8" s="44">
        <v>1</v>
      </c>
      <c r="B8" s="44" t="s">
        <v>98</v>
      </c>
      <c r="C8" s="44" t="s">
        <v>1</v>
      </c>
      <c r="D8" s="44" t="s">
        <v>99</v>
      </c>
      <c r="E8" s="44" t="s">
        <v>78</v>
      </c>
      <c r="F8" s="44" t="s">
        <v>1</v>
      </c>
      <c r="G8" s="44" t="s">
        <v>100</v>
      </c>
      <c r="H8" s="44" t="s">
        <v>101</v>
      </c>
      <c r="I8" s="44" t="s">
        <v>81</v>
      </c>
      <c r="J8" s="44" t="s">
        <v>1</v>
      </c>
      <c r="K8" s="44">
        <v>7</v>
      </c>
      <c r="L8" s="44" t="s">
        <v>1</v>
      </c>
      <c r="M8" s="44" t="s">
        <v>1</v>
      </c>
      <c r="N8" s="44">
        <v>1</v>
      </c>
      <c r="O8" s="44">
        <v>1</v>
      </c>
      <c r="P8" s="44" t="s">
        <v>1</v>
      </c>
      <c r="Q8" s="44" t="s">
        <v>102</v>
      </c>
      <c r="R8" s="44" t="s">
        <v>1</v>
      </c>
      <c r="S8" s="44">
        <v>3244</v>
      </c>
      <c r="T8" s="44" t="s">
        <v>1</v>
      </c>
      <c r="U8" s="44" t="s">
        <v>1</v>
      </c>
      <c r="V8" s="44" t="s">
        <v>1</v>
      </c>
      <c r="W8" s="44">
        <v>25</v>
      </c>
      <c r="X8" s="44">
        <v>7</v>
      </c>
      <c r="Y8" s="44">
        <v>45</v>
      </c>
      <c r="Z8" s="44">
        <v>18</v>
      </c>
      <c r="AA8" s="44" t="s">
        <v>1</v>
      </c>
      <c r="AB8" s="44" t="s">
        <v>1</v>
      </c>
      <c r="AC8" s="44" t="s">
        <v>1</v>
      </c>
      <c r="AD8" s="44" t="s">
        <v>1</v>
      </c>
      <c r="AE8" s="44" t="s">
        <v>1</v>
      </c>
      <c r="AF8" s="44" t="s">
        <v>1</v>
      </c>
      <c r="AG8" s="44" t="s">
        <v>83</v>
      </c>
      <c r="AH8" s="44" t="s">
        <v>1</v>
      </c>
      <c r="AI8" s="44" t="s">
        <v>1</v>
      </c>
      <c r="AJ8" s="44" t="s">
        <v>1</v>
      </c>
      <c r="AK8" s="44" t="s">
        <v>84</v>
      </c>
      <c r="AL8" s="44" t="s">
        <v>1</v>
      </c>
      <c r="AM8" s="44">
        <v>8000</v>
      </c>
      <c r="AN8" s="44" t="s">
        <v>1</v>
      </c>
      <c r="AO8" s="44" t="s">
        <v>85</v>
      </c>
      <c r="AP8" s="44" t="s">
        <v>1</v>
      </c>
      <c r="AQ8" s="44" t="s">
        <v>1</v>
      </c>
      <c r="AR8" s="44" t="s">
        <v>1</v>
      </c>
      <c r="AS8" s="44" t="s">
        <v>86</v>
      </c>
      <c r="AT8" s="44">
        <v>100</v>
      </c>
      <c r="AU8" s="44" t="s">
        <v>1</v>
      </c>
      <c r="AV8" s="44" t="s">
        <v>87</v>
      </c>
      <c r="AW8" s="44" t="s">
        <v>1</v>
      </c>
    </row>
    <row r="9" spans="1:49 3636:3636">
      <c r="A9" s="44">
        <v>1</v>
      </c>
      <c r="B9" s="44" t="s">
        <v>103</v>
      </c>
      <c r="C9" s="44" t="s">
        <v>1</v>
      </c>
      <c r="D9" s="44" t="s">
        <v>104</v>
      </c>
      <c r="E9" s="44" t="s">
        <v>78</v>
      </c>
      <c r="F9" s="44" t="s">
        <v>1</v>
      </c>
      <c r="G9" s="44" t="s">
        <v>105</v>
      </c>
      <c r="H9" s="44" t="s">
        <v>106</v>
      </c>
      <c r="I9" s="44" t="s">
        <v>81</v>
      </c>
      <c r="J9" s="44" t="s">
        <v>1</v>
      </c>
      <c r="K9" s="44">
        <v>7.2</v>
      </c>
      <c r="L9" s="44" t="s">
        <v>1</v>
      </c>
      <c r="M9" s="44" t="s">
        <v>1</v>
      </c>
      <c r="N9" s="44">
        <v>1</v>
      </c>
      <c r="O9" s="44">
        <v>1</v>
      </c>
      <c r="P9" s="44" t="s">
        <v>1</v>
      </c>
      <c r="Q9" s="44" t="s">
        <v>102</v>
      </c>
      <c r="R9" s="44" t="s">
        <v>1</v>
      </c>
      <c r="S9" s="44">
        <v>3540</v>
      </c>
      <c r="T9" s="44" t="s">
        <v>1</v>
      </c>
      <c r="U9" s="44" t="s">
        <v>1</v>
      </c>
      <c r="V9" s="44" t="s">
        <v>1</v>
      </c>
      <c r="W9" s="44">
        <v>25</v>
      </c>
      <c r="X9" s="44">
        <v>7.2</v>
      </c>
      <c r="Y9" s="44">
        <v>45</v>
      </c>
      <c r="Z9" s="44">
        <v>18</v>
      </c>
      <c r="AA9" s="44" t="s">
        <v>1</v>
      </c>
      <c r="AB9" s="44" t="s">
        <v>1</v>
      </c>
      <c r="AC9" s="44" t="s">
        <v>1</v>
      </c>
      <c r="AD9" s="44" t="s">
        <v>1</v>
      </c>
      <c r="AE9" s="44" t="s">
        <v>1</v>
      </c>
      <c r="AF9" s="44" t="s">
        <v>1</v>
      </c>
      <c r="AG9" s="44" t="s">
        <v>83</v>
      </c>
      <c r="AH9" s="44" t="s">
        <v>1</v>
      </c>
      <c r="AI9" s="44" t="s">
        <v>1</v>
      </c>
      <c r="AJ9" s="44" t="s">
        <v>1</v>
      </c>
      <c r="AK9" s="44" t="s">
        <v>84</v>
      </c>
      <c r="AL9" s="44" t="s">
        <v>1</v>
      </c>
      <c r="AM9" s="44">
        <v>8000</v>
      </c>
      <c r="AN9" s="44" t="s">
        <v>1</v>
      </c>
      <c r="AO9" s="44" t="s">
        <v>85</v>
      </c>
      <c r="AP9" s="44" t="s">
        <v>1</v>
      </c>
      <c r="AQ9" s="44" t="s">
        <v>1</v>
      </c>
      <c r="AR9" s="44" t="s">
        <v>1</v>
      </c>
      <c r="AS9" s="44" t="s">
        <v>92</v>
      </c>
      <c r="AT9" s="44">
        <v>100</v>
      </c>
      <c r="AU9" s="44" t="s">
        <v>1</v>
      </c>
      <c r="AV9" s="44" t="s">
        <v>87</v>
      </c>
      <c r="AW9" s="44" t="s">
        <v>1</v>
      </c>
    </row>
    <row r="10" spans="1:49 3636:3636">
      <c r="A10" s="44">
        <v>1</v>
      </c>
      <c r="B10" s="44" t="s">
        <v>107</v>
      </c>
      <c r="C10" s="44" t="s">
        <v>1</v>
      </c>
      <c r="D10" s="44" t="s">
        <v>108</v>
      </c>
      <c r="E10" s="44" t="s">
        <v>78</v>
      </c>
      <c r="F10" s="44" t="s">
        <v>1</v>
      </c>
      <c r="G10" s="44" t="s">
        <v>109</v>
      </c>
      <c r="H10" s="44" t="s">
        <v>110</v>
      </c>
      <c r="I10" s="44" t="s">
        <v>81</v>
      </c>
      <c r="J10" s="44" t="s">
        <v>1</v>
      </c>
      <c r="K10" s="44">
        <v>7.7</v>
      </c>
      <c r="L10" s="44" t="s">
        <v>1</v>
      </c>
      <c r="M10" s="44" t="s">
        <v>1</v>
      </c>
      <c r="N10" s="44">
        <v>1</v>
      </c>
      <c r="O10" s="44">
        <v>1</v>
      </c>
      <c r="P10" s="44" t="s">
        <v>1</v>
      </c>
      <c r="Q10" s="44" t="s">
        <v>102</v>
      </c>
      <c r="R10" s="44" t="s">
        <v>1</v>
      </c>
      <c r="S10" s="44">
        <v>5349</v>
      </c>
      <c r="T10" s="44" t="s">
        <v>1</v>
      </c>
      <c r="U10" s="44" t="s">
        <v>1</v>
      </c>
      <c r="V10" s="44" t="s">
        <v>1</v>
      </c>
      <c r="W10" s="44">
        <v>25</v>
      </c>
      <c r="X10" s="44">
        <v>7.7</v>
      </c>
      <c r="Y10" s="44">
        <v>45</v>
      </c>
      <c r="Z10" s="44">
        <v>18</v>
      </c>
      <c r="AA10" s="44" t="s">
        <v>1</v>
      </c>
      <c r="AB10" s="44" t="s">
        <v>1</v>
      </c>
      <c r="AC10" s="44" t="s">
        <v>1</v>
      </c>
      <c r="AD10" s="44" t="s">
        <v>1</v>
      </c>
      <c r="AE10" s="44" t="s">
        <v>1</v>
      </c>
      <c r="AF10" s="44" t="s">
        <v>1</v>
      </c>
      <c r="AG10" s="44" t="s">
        <v>83</v>
      </c>
      <c r="AH10" s="44" t="s">
        <v>1</v>
      </c>
      <c r="AI10" s="44" t="s">
        <v>1</v>
      </c>
      <c r="AJ10" s="44" t="s">
        <v>1</v>
      </c>
      <c r="AK10" s="44" t="s">
        <v>84</v>
      </c>
      <c r="AL10" s="44" t="s">
        <v>1</v>
      </c>
      <c r="AM10" s="44">
        <v>8000</v>
      </c>
      <c r="AN10" s="44" t="s">
        <v>1</v>
      </c>
      <c r="AO10" s="44" t="s">
        <v>85</v>
      </c>
      <c r="AP10" s="44" t="s">
        <v>1</v>
      </c>
      <c r="AQ10" s="44" t="s">
        <v>1</v>
      </c>
      <c r="AR10" s="44" t="s">
        <v>1</v>
      </c>
      <c r="AS10" s="44" t="s">
        <v>97</v>
      </c>
      <c r="AT10" s="44">
        <v>100</v>
      </c>
      <c r="AU10" s="44" t="s">
        <v>1</v>
      </c>
      <c r="AV10" s="44" t="s">
        <v>87</v>
      </c>
      <c r="AW10" s="44" t="s">
        <v>1</v>
      </c>
    </row>
    <row r="11" spans="1:49 3636:3636">
      <c r="A11" s="44">
        <v>1</v>
      </c>
      <c r="B11" s="44" t="s">
        <v>111</v>
      </c>
      <c r="C11" s="44" t="s">
        <v>1</v>
      </c>
      <c r="D11" s="44" t="s">
        <v>112</v>
      </c>
      <c r="E11" s="44" t="s">
        <v>78</v>
      </c>
      <c r="F11" s="44" t="s">
        <v>1</v>
      </c>
      <c r="G11" s="44" t="s">
        <v>113</v>
      </c>
      <c r="H11" s="44" t="s">
        <v>114</v>
      </c>
      <c r="I11" s="44" t="s">
        <v>81</v>
      </c>
      <c r="J11" s="44" t="s">
        <v>1</v>
      </c>
      <c r="K11" s="44">
        <v>10.3</v>
      </c>
      <c r="L11" s="44" t="s">
        <v>1</v>
      </c>
      <c r="M11" s="44" t="s">
        <v>1</v>
      </c>
      <c r="N11" s="44">
        <v>1</v>
      </c>
      <c r="O11" s="44">
        <v>1</v>
      </c>
      <c r="P11" s="44" t="s">
        <v>1</v>
      </c>
      <c r="Q11" s="44" t="s">
        <v>82</v>
      </c>
      <c r="R11" s="44" t="s">
        <v>1</v>
      </c>
      <c r="S11" s="44">
        <v>5305</v>
      </c>
      <c r="T11" s="44" t="s">
        <v>1</v>
      </c>
      <c r="U11" s="44" t="s">
        <v>1</v>
      </c>
      <c r="V11" s="44" t="s">
        <v>1</v>
      </c>
      <c r="W11" s="44">
        <v>31</v>
      </c>
      <c r="X11" s="44">
        <v>10.3</v>
      </c>
      <c r="Y11" s="44">
        <v>46</v>
      </c>
      <c r="Z11" s="44">
        <v>18</v>
      </c>
      <c r="AA11" s="44" t="s">
        <v>1</v>
      </c>
      <c r="AB11" s="44" t="s">
        <v>1</v>
      </c>
      <c r="AC11" s="44" t="s">
        <v>1</v>
      </c>
      <c r="AD11" s="44" t="s">
        <v>1</v>
      </c>
      <c r="AE11" s="44" t="s">
        <v>1</v>
      </c>
      <c r="AF11" s="44" t="s">
        <v>1</v>
      </c>
      <c r="AG11" s="44" t="s">
        <v>83</v>
      </c>
      <c r="AH11" s="44" t="s">
        <v>1</v>
      </c>
      <c r="AI11" s="44" t="s">
        <v>1</v>
      </c>
      <c r="AJ11" s="44" t="s">
        <v>1</v>
      </c>
      <c r="AK11" s="44" t="s">
        <v>84</v>
      </c>
      <c r="AL11" s="44" t="s">
        <v>1</v>
      </c>
      <c r="AM11" s="44">
        <v>10000</v>
      </c>
      <c r="AN11" s="44" t="s">
        <v>1</v>
      </c>
      <c r="AO11" s="44" t="s">
        <v>85</v>
      </c>
      <c r="AP11" s="44" t="s">
        <v>1</v>
      </c>
      <c r="AQ11" s="44" t="s">
        <v>1</v>
      </c>
      <c r="AR11" s="44" t="s">
        <v>1</v>
      </c>
      <c r="AS11" s="44" t="s">
        <v>86</v>
      </c>
      <c r="AT11" s="44">
        <v>150</v>
      </c>
      <c r="AU11" s="44" t="s">
        <v>1</v>
      </c>
      <c r="AV11" s="44" t="s">
        <v>87</v>
      </c>
      <c r="AW11" s="44" t="s">
        <v>1</v>
      </c>
    </row>
    <row r="12" spans="1:49 3636:3636">
      <c r="A12" s="44">
        <v>1</v>
      </c>
      <c r="B12" s="44" t="s">
        <v>115</v>
      </c>
      <c r="C12" s="44" t="s">
        <v>1</v>
      </c>
      <c r="D12" s="44" t="s">
        <v>116</v>
      </c>
      <c r="E12" s="44" t="s">
        <v>78</v>
      </c>
      <c r="F12" s="44" t="s">
        <v>1</v>
      </c>
      <c r="G12" s="44" t="s">
        <v>117</v>
      </c>
      <c r="H12" s="44" t="s">
        <v>118</v>
      </c>
      <c r="I12" s="44" t="s">
        <v>81</v>
      </c>
      <c r="J12" s="44" t="s">
        <v>1</v>
      </c>
      <c r="K12" s="44">
        <v>10.5</v>
      </c>
      <c r="L12" s="44" t="s">
        <v>1</v>
      </c>
      <c r="M12" s="44" t="s">
        <v>1</v>
      </c>
      <c r="N12" s="44">
        <v>1</v>
      </c>
      <c r="O12" s="44">
        <v>1</v>
      </c>
      <c r="P12" s="44" t="s">
        <v>1</v>
      </c>
      <c r="Q12" s="44" t="s">
        <v>82</v>
      </c>
      <c r="R12" s="44" t="s">
        <v>1</v>
      </c>
      <c r="S12" s="44">
        <v>5602</v>
      </c>
      <c r="T12" s="44" t="s">
        <v>1</v>
      </c>
      <c r="U12" s="44" t="s">
        <v>1</v>
      </c>
      <c r="V12" s="44" t="s">
        <v>1</v>
      </c>
      <c r="W12" s="44">
        <v>31</v>
      </c>
      <c r="X12" s="44">
        <v>10.5</v>
      </c>
      <c r="Y12" s="44">
        <v>46</v>
      </c>
      <c r="Z12" s="44">
        <v>18</v>
      </c>
      <c r="AA12" s="44" t="s">
        <v>1</v>
      </c>
      <c r="AB12" s="44" t="s">
        <v>1</v>
      </c>
      <c r="AC12" s="44" t="s">
        <v>1</v>
      </c>
      <c r="AD12" s="44" t="s">
        <v>1</v>
      </c>
      <c r="AE12" s="44" t="s">
        <v>1</v>
      </c>
      <c r="AF12" s="44" t="s">
        <v>1</v>
      </c>
      <c r="AG12" s="44" t="s">
        <v>83</v>
      </c>
      <c r="AH12" s="44" t="s">
        <v>1</v>
      </c>
      <c r="AI12" s="44" t="s">
        <v>1</v>
      </c>
      <c r="AJ12" s="44" t="s">
        <v>1</v>
      </c>
      <c r="AK12" s="44" t="s">
        <v>84</v>
      </c>
      <c r="AL12" s="44" t="s">
        <v>1</v>
      </c>
      <c r="AM12" s="44">
        <v>10000</v>
      </c>
      <c r="AN12" s="44" t="s">
        <v>1</v>
      </c>
      <c r="AO12" s="44" t="s">
        <v>85</v>
      </c>
      <c r="AP12" s="44" t="s">
        <v>1</v>
      </c>
      <c r="AQ12" s="44" t="s">
        <v>1</v>
      </c>
      <c r="AR12" s="44" t="s">
        <v>1</v>
      </c>
      <c r="AS12" s="44" t="s">
        <v>92</v>
      </c>
      <c r="AT12" s="44">
        <v>150</v>
      </c>
      <c r="AU12" s="44" t="s">
        <v>1</v>
      </c>
      <c r="AV12" s="44" t="s">
        <v>87</v>
      </c>
      <c r="AW12" s="44" t="s">
        <v>1</v>
      </c>
      <c r="EIV12" s="45"/>
    </row>
    <row r="13" spans="1:49 3636:3636">
      <c r="A13" s="44">
        <v>1</v>
      </c>
      <c r="B13" s="44" t="s">
        <v>119</v>
      </c>
      <c r="C13" s="44" t="s">
        <v>1</v>
      </c>
      <c r="D13" s="44" t="s">
        <v>120</v>
      </c>
      <c r="E13" s="44" t="s">
        <v>78</v>
      </c>
      <c r="F13" s="44" t="s">
        <v>1</v>
      </c>
      <c r="G13" s="44" t="s">
        <v>121</v>
      </c>
      <c r="H13" s="44" t="s">
        <v>122</v>
      </c>
      <c r="I13" s="44" t="s">
        <v>81</v>
      </c>
      <c r="J13" s="44" t="s">
        <v>1</v>
      </c>
      <c r="K13" s="44">
        <v>11</v>
      </c>
      <c r="L13" s="44" t="s">
        <v>1</v>
      </c>
      <c r="M13" s="44" t="s">
        <v>1</v>
      </c>
      <c r="N13" s="44">
        <v>1</v>
      </c>
      <c r="O13" s="44">
        <v>1</v>
      </c>
      <c r="P13" s="44" t="s">
        <v>1</v>
      </c>
      <c r="Q13" s="44" t="s">
        <v>82</v>
      </c>
      <c r="R13" s="44" t="s">
        <v>1</v>
      </c>
      <c r="S13" s="44">
        <v>7377</v>
      </c>
      <c r="T13" s="44" t="s">
        <v>1</v>
      </c>
      <c r="U13" s="44" t="s">
        <v>1</v>
      </c>
      <c r="V13" s="44" t="s">
        <v>1</v>
      </c>
      <c r="W13" s="44">
        <v>31</v>
      </c>
      <c r="X13" s="44">
        <v>11</v>
      </c>
      <c r="Y13" s="44">
        <v>46</v>
      </c>
      <c r="Z13" s="44">
        <v>18</v>
      </c>
      <c r="AA13" s="44" t="s">
        <v>1</v>
      </c>
      <c r="AB13" s="44" t="s">
        <v>1</v>
      </c>
      <c r="AC13" s="44" t="s">
        <v>1</v>
      </c>
      <c r="AD13" s="44" t="s">
        <v>1</v>
      </c>
      <c r="AE13" s="44" t="s">
        <v>1</v>
      </c>
      <c r="AF13" s="44" t="s">
        <v>1</v>
      </c>
      <c r="AG13" s="44" t="s">
        <v>83</v>
      </c>
      <c r="AH13" s="44" t="s">
        <v>1</v>
      </c>
      <c r="AI13" s="44" t="s">
        <v>1</v>
      </c>
      <c r="AJ13" s="44" t="s">
        <v>1</v>
      </c>
      <c r="AK13" s="44" t="s">
        <v>84</v>
      </c>
      <c r="AL13" s="44" t="s">
        <v>1</v>
      </c>
      <c r="AM13" s="44">
        <v>10000</v>
      </c>
      <c r="AN13" s="44" t="s">
        <v>1</v>
      </c>
      <c r="AO13" s="44" t="s">
        <v>85</v>
      </c>
      <c r="AP13" s="44" t="s">
        <v>1</v>
      </c>
      <c r="AQ13" s="44" t="s">
        <v>1</v>
      </c>
      <c r="AR13" s="44" t="s">
        <v>1</v>
      </c>
      <c r="AS13" s="44" t="s">
        <v>97</v>
      </c>
      <c r="AT13" s="44">
        <v>150</v>
      </c>
      <c r="AU13" s="44" t="s">
        <v>1</v>
      </c>
      <c r="AV13" s="44" t="s">
        <v>87</v>
      </c>
      <c r="AW13" s="44" t="s">
        <v>1</v>
      </c>
      <c r="EIV13" s="45"/>
    </row>
    <row r="14" spans="1:49 3636:3636">
      <c r="EIV14" s="45"/>
    </row>
    <row r="15" spans="1:49 3636:3636">
      <c r="EIV15" s="45"/>
    </row>
  </sheetData>
  <mergeCells count="8">
    <mergeCell ref="C1:G1"/>
    <mergeCell ref="S1:T1"/>
    <mergeCell ref="V1:AC1"/>
    <mergeCell ref="AD1:AU1"/>
    <mergeCell ref="C2:G2"/>
    <mergeCell ref="S2:T2"/>
    <mergeCell ref="V2:AC2"/>
    <mergeCell ref="AD2:AU2"/>
  </mergeCells>
  <dataValidations count="6">
    <dataValidation type="list" allowBlank="1" showInputMessage="1" showErrorMessage="1" sqref="J5:J1004">
      <formula1>"需要,不需要"</formula1>
    </dataValidation>
    <dataValidation allowBlank="1" showErrorMessage="1" sqref="L1:L4"/>
    <dataValidation type="list" allowBlank="1" showInputMessage="1" showErrorMessage="1" sqref="P5:P1048576">
      <formula1>"是,否"</formula1>
    </dataValidation>
    <dataValidation type="decimal" operator="between" allowBlank="1" showErrorMessage="1" sqref="S$1:S$1048576 AJ$1:AJ$1048576 AP$1:AP$1048576 AR$1:AR$1048576 AW$1:AW$1048576 V$1:AC$1048576 AM$1:AN$1048576 AT$1:AU$1048576" errorStyle="warning">
      <formula1>-9223372036854770000</formula1>
      <formula2>9223372036854770000</formula2>
    </dataValidation>
    <dataValidation type="list" allowBlank="1" showErrorMessage="1" sqref="L5:M1004">
      <formula1>"是的,不"</formula1>
    </dataValidation>
    <dataValidation type="whole" operator="greaterThanOrEqual" allowBlank="1" showErrorMessage="1" sqref="N5:O1004">
      <formula1>0</formula1>
    </dataValidation>
  </dataValidations>
  <pageMargins left="0.7" right="0.7" top="0.75" bottom="0.75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showGridLines="0" workbookViewId="0">
      <selection activeCell="A1" sqref="A1:H1"/>
    </sheetView>
  </sheetViews>
  <sheetFormatPr defaultColWidth="11.125" defaultRowHeight="15.6" outlineLevelCol="7"/>
  <cols>
    <col min="1" max="1" width="21.125" style="1" customWidth="1"/>
    <col min="2" max="2" width="22.625" style="1" customWidth="1"/>
    <col min="3" max="3" width="18.375" style="1" customWidth="1"/>
    <col min="4" max="4" width="11.875" style="1" customWidth="1"/>
    <col min="5" max="7" width="10.625" style="1" customWidth="1"/>
    <col min="8" max="8" width="29.375" style="1" customWidth="1"/>
    <col min="9" max="26" width="10.625" style="1" customWidth="1"/>
    <col min="27" max="16384" width="11.125" style="1"/>
  </cols>
  <sheetData>
    <row r="1" ht="63" customHeight="1" spans="1:8">
      <c r="A1" s="2" t="s">
        <v>123</v>
      </c>
      <c r="B1" s="2"/>
      <c r="C1" s="2"/>
      <c r="D1" s="2"/>
      <c r="E1" s="2"/>
      <c r="F1" s="2"/>
      <c r="G1" s="2"/>
      <c r="H1" s="2"/>
    </row>
    <row r="2" ht="20.25" customHeight="1" spans="1:8">
      <c r="A2" s="3" t="s">
        <v>124</v>
      </c>
      <c r="B2" s="3"/>
      <c r="C2" s="3"/>
      <c r="D2" s="3"/>
      <c r="E2" s="3"/>
      <c r="F2" s="3"/>
      <c r="G2" s="3"/>
      <c r="H2" s="3"/>
    </row>
    <row r="3" ht="53.25" customHeight="1" spans="1:8">
      <c r="A3" s="4" t="s">
        <v>125</v>
      </c>
      <c r="B3" s="4"/>
      <c r="C3" s="4"/>
      <c r="D3" s="4"/>
      <c r="E3" s="4"/>
      <c r="F3" s="4"/>
      <c r="G3" s="4"/>
      <c r="H3" s="4"/>
    </row>
    <row r="4" ht="20.25" customHeight="1" spans="1:8">
      <c r="A4" s="3" t="s">
        <v>126</v>
      </c>
      <c r="B4" s="3"/>
      <c r="C4" s="3"/>
      <c r="D4" s="3"/>
      <c r="E4" s="3"/>
      <c r="F4" s="3"/>
      <c r="G4" s="3"/>
      <c r="H4" s="3"/>
    </row>
    <row r="5" ht="33" customHeight="1" spans="1:8">
      <c r="A5" s="4" t="s">
        <v>127</v>
      </c>
      <c r="B5" s="4"/>
      <c r="C5" s="4"/>
      <c r="D5" s="4"/>
      <c r="E5" s="4"/>
      <c r="F5" s="4"/>
      <c r="G5" s="4"/>
      <c r="H5" s="4"/>
    </row>
    <row r="6" ht="28.5" customHeight="1" spans="1:8">
      <c r="A6" s="3" t="s">
        <v>128</v>
      </c>
      <c r="B6" s="3"/>
      <c r="C6" s="3"/>
      <c r="D6" s="3"/>
      <c r="E6" s="3"/>
      <c r="F6" s="3"/>
      <c r="G6" s="3"/>
      <c r="H6" s="3"/>
    </row>
    <row r="7" ht="30" customHeight="1" spans="1:8">
      <c r="A7" s="5" t="s">
        <v>129</v>
      </c>
      <c r="B7" s="5"/>
      <c r="C7" s="5"/>
      <c r="D7" s="5"/>
      <c r="E7" s="5"/>
      <c r="F7" s="5"/>
      <c r="G7" s="5"/>
      <c r="H7" s="5"/>
    </row>
    <row r="8" ht="23.25" customHeight="1" spans="1:8">
      <c r="A8" s="6" t="s">
        <v>130</v>
      </c>
      <c r="B8" s="7" t="s">
        <v>131</v>
      </c>
      <c r="C8" s="7" t="s">
        <v>132</v>
      </c>
      <c r="D8" s="8" t="s">
        <v>133</v>
      </c>
      <c r="E8" s="9"/>
      <c r="F8" s="9"/>
      <c r="G8" s="9"/>
      <c r="H8" s="10"/>
    </row>
    <row r="9" ht="15" customHeight="1" spans="1:8">
      <c r="A9" s="11">
        <v>2524</v>
      </c>
      <c r="B9" s="12" t="s">
        <v>134</v>
      </c>
      <c r="C9" s="12" t="s">
        <v>134</v>
      </c>
      <c r="D9" s="13">
        <v>46</v>
      </c>
      <c r="E9" s="14"/>
      <c r="F9" s="14"/>
      <c r="G9" s="14"/>
      <c r="H9" s="15"/>
    </row>
    <row r="10" ht="15" customHeight="1" spans="1:8">
      <c r="A10" s="11">
        <v>2524</v>
      </c>
      <c r="B10" s="12" t="s">
        <v>134</v>
      </c>
      <c r="C10" s="12" t="s">
        <v>134</v>
      </c>
      <c r="D10" s="13">
        <v>45</v>
      </c>
      <c r="E10" s="14"/>
      <c r="F10" s="14"/>
      <c r="G10" s="14"/>
      <c r="H10" s="15"/>
    </row>
    <row r="11" ht="15" customHeight="1" spans="1:8">
      <c r="A11" s="11">
        <v>2524</v>
      </c>
      <c r="B11" s="12" t="s">
        <v>134</v>
      </c>
      <c r="C11" s="12" t="s">
        <v>134</v>
      </c>
      <c r="D11" s="13">
        <v>44</v>
      </c>
      <c r="E11" s="14"/>
      <c r="F11" s="14"/>
      <c r="G11" s="14"/>
      <c r="H11" s="15"/>
    </row>
    <row r="12" ht="14.25" customHeight="1" spans="1:8">
      <c r="A12" s="16">
        <v>9876</v>
      </c>
      <c r="B12" s="12" t="s">
        <v>134</v>
      </c>
      <c r="C12" s="12" t="s">
        <v>134</v>
      </c>
      <c r="D12" s="17">
        <v>38</v>
      </c>
      <c r="E12" s="18"/>
      <c r="F12" s="18"/>
      <c r="G12" s="18"/>
      <c r="H12" s="19"/>
    </row>
    <row r="13" ht="30" customHeight="1" spans="1:8">
      <c r="A13" s="20"/>
      <c r="B13" s="20"/>
      <c r="C13" s="20"/>
      <c r="D13" s="20"/>
      <c r="E13" s="20"/>
      <c r="F13" s="20"/>
      <c r="G13" s="20"/>
      <c r="H13" s="20"/>
    </row>
    <row r="14" ht="14.25" customHeight="1" spans="1:8">
      <c r="A14" s="21"/>
      <c r="B14" s="21"/>
      <c r="C14" s="21"/>
      <c r="D14" s="22"/>
      <c r="E14" s="22"/>
      <c r="F14" s="22"/>
      <c r="G14" s="22"/>
      <c r="H14" s="22"/>
    </row>
    <row r="15" ht="32.25" customHeight="1" spans="1:8">
      <c r="A15" s="23" t="s">
        <v>135</v>
      </c>
      <c r="B15" s="23"/>
      <c r="C15" s="23"/>
      <c r="D15" s="23"/>
      <c r="E15" s="23"/>
      <c r="F15" s="23"/>
      <c r="G15" s="23"/>
      <c r="H15" s="23"/>
    </row>
    <row r="16" ht="30" customHeight="1" spans="1:8">
      <c r="A16" s="4" t="s">
        <v>136</v>
      </c>
      <c r="B16" s="4"/>
      <c r="C16" s="4"/>
      <c r="D16" s="4"/>
      <c r="E16" s="4"/>
      <c r="F16" s="4"/>
      <c r="G16" s="4"/>
      <c r="H16" s="4"/>
    </row>
    <row r="17" ht="20.25" customHeight="1" spans="1:8">
      <c r="A17" s="3" t="s">
        <v>137</v>
      </c>
      <c r="B17" s="3"/>
      <c r="C17" s="3"/>
      <c r="D17" s="3"/>
      <c r="E17" s="3"/>
      <c r="F17" s="3"/>
      <c r="G17" s="3"/>
      <c r="H17" s="3"/>
    </row>
    <row r="18" ht="26.25" customHeight="1" spans="1:8">
      <c r="A18" s="24" t="s">
        <v>138</v>
      </c>
      <c r="B18" s="24"/>
      <c r="C18" s="24"/>
      <c r="D18" s="24"/>
      <c r="E18" s="24"/>
      <c r="F18" s="24"/>
      <c r="G18" s="24"/>
      <c r="H18" s="24"/>
    </row>
    <row r="19" ht="20.25" customHeight="1" spans="1:8">
      <c r="A19" s="3" t="s">
        <v>139</v>
      </c>
      <c r="B19" s="3"/>
      <c r="C19" s="3"/>
      <c r="D19" s="3"/>
      <c r="E19" s="3"/>
      <c r="F19" s="3"/>
      <c r="G19" s="3"/>
      <c r="H19" s="3"/>
    </row>
    <row r="20" ht="102" customHeight="1" spans="1:8">
      <c r="A20" s="25" t="s">
        <v>140</v>
      </c>
      <c r="B20" s="25"/>
      <c r="C20" s="25"/>
      <c r="D20" s="25"/>
      <c r="E20" s="25"/>
      <c r="F20" s="25"/>
      <c r="G20" s="25"/>
      <c r="H20" s="25"/>
    </row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14">
    <mergeCell ref="A1:H1"/>
    <mergeCell ref="A2:H2"/>
    <mergeCell ref="A3:H3"/>
    <mergeCell ref="A4:H4"/>
    <mergeCell ref="A5:H5"/>
    <mergeCell ref="A6:H6"/>
    <mergeCell ref="A7:H7"/>
    <mergeCell ref="A13:H13"/>
    <mergeCell ref="A15:H15"/>
    <mergeCell ref="A16:H16"/>
    <mergeCell ref="A17:H17"/>
    <mergeCell ref="A18:H18"/>
    <mergeCell ref="A19:H19"/>
    <mergeCell ref="A20:H20"/>
  </mergeCells>
  <pageMargins left="0.7" right="0.7" top="0.75" bottom="0.75" header="0.511811023622047" footer="0"/>
  <pageSetup paperSize="1" orientation="portrait" horizontalDpi="300" verticalDpi="300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Рустам Амирханов</dc:creator>
  <cp:lastModifiedBy>止于回忆の记忆</cp:lastModifiedBy>
  <cp:revision>5</cp:revision>
  <dcterms:created xsi:type="dcterms:W3CDTF">2023-11-07T06:56:00Z</dcterms:created>
  <dcterms:modified xsi:type="dcterms:W3CDTF">2026-06-07T15:55:41Z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D0D3E36201C14619A5C39C6DC44FD0A3_12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